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<sst xmlns="http://schemas.openxmlformats.org/spreadsheetml/2006/main" count="1801" uniqueCount="802">
  <si>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</si>
  <si>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</si>
  <si>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</si>
  <si>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</si>
  <si>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</si>
  <si>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</si>
  <si>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</si>
  <si>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</si>
  <si>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</si>
  <si>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</si>
  <si>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</si>
  <si>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</si>
  <si>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</si>
  <si>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</si>
  <si>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</si>
  <si>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</si>
  <si>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</si>
  <si>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</si>
  <si>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</si>
  <si>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</si>
  <si>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</si>
  <si>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</si>
  <si>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</si>
  <si>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</si>
  <si>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</si>
  <si>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</si>
  <si>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</si>
  <si>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</si>
  <si>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</si>
  <si>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</si>
  <si>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</si>
  <si>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</si>
  <si>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</si>
  <si>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</si>
  <si>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</si>
  <si>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</si>
  <si>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</si>
  <si>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</si>
  <si>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</si>
  <si>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</si>
  <si>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</si>
  <si>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</si>
  <si>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</si>
  <si>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</si>
  <si>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</si>
  <si>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</si>
  <si>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</si>
  <si>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</si>
  <si>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</si>
  <si>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</si>
  <si>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</si>
  <si>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</si>
  <si>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</si>
  <si>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</si>
  <si>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</si>
  <si>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</si>
  <si>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</si>
  <si>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</si>
  <si>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</si>
  <si>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</si>
  <si>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</si>
  <si>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</si>
  <si>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</si>
  <si>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</si>
  <si>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</si>
  <si>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</si>
  <si>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</si>
  <si>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</si>
  <si>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</si>
  <si>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</si>
  <si>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</si>
  <si>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</si>
  <si>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</si>
  <si>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</si>
  <si>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</si>
  <si>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</si>
  <si>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</si>
  <si>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</si>
  <si>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</si>
  <si>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</si>
  <si>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</si>
  <si>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</si>
  <si>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</si>
  <si>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</si>
  <si>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</si>
  <si>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</si>
  <si>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</si>
  <si>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</si>
  <si>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</si>
  <si>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</si>
  <si>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</si>
  <si>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</si>
  <si>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</si>
  <si>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</si>
  <si>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</si>
  <si>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</si>
  <si>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</si>
  <si>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</si>
  <si>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</si>
  <si>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</si>
  <si>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</si>
  <si>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</si>
  <si>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</si>
  <si>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</si>
  <si>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</si>
  <si>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</si>
  <si>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</si>
  <si>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</si>
  <si>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</si>
  <si>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</si>
  <si>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</si>
  <si>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</si>
  <si>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</si>
  <si>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</si>
  <si>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</si>
  <si>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</si>
  <si>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</si>
  <si>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</si>
  <si>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</si>
  <si>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</si>
  <si>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</si>
  <si>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</si>
  <si>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</si>
  <si>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</si>
  <si>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</si>
  <si>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</si>
  <si>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</si>
  <si>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</si>
  <si>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</si>
  <si>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</si>
  <si>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</si>
  <si>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</si>
  <si>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</si>
  <si>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</si>
  <si>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</si>
  <si>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</si>
  <si>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</si>
  <si>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</si>
  <si>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</si>
  <si>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</si>
  <si>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</si>
  <si>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</si>
  <si>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</si>
  <si>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</si>
  <si>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</si>
  <si>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</si>
  <si>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</si>
  <si>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</si>
  <si>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</si>
  <si>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</si>
  <si>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</si>
  <si>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</si>
  <si>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</si>
  <si>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</si>
  <si>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</si>
  <si>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</si>
  <si>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</si>
  <si>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</si>
  <si>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</si>
  <si>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</si>
  <si>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</si>
  <si>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</si>
  <si>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</si>
  <si>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</si>
  <si>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</si>
  <si>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</si>
  <si>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</si>
  <si>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</si>
  <si>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</si>
  <si>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</si>
  <si>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</si>
  <si>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</si>
  <si>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</si>
  <si>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</si>
  <si>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</si>
  <si>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</si>
  <si>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</si>
  <si>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</si>
  <si>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</si>
  <si>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</si>
  <si>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</si>
  <si>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</si>
  <si>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</si>
  <si>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</si>
  <si>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</si>
  <si>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</si>
  <si>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</si>
  <si>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</si>
  <si>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</si>
  <si>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</si>
  <si>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</si>
  <si>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</si>
  <si>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</si>
  <si>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</si>
  <si>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</si>
  <si>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</si>
  <si>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</si>
  <si>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</si>
  <si>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</si>
  <si>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</si>
  <si>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</si>
  <si>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</si>
  <si>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</si>
  <si>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</si>
  <si>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</si>
  <si>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</si>
  <si>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</si>
  <si>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</si>
  <si>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</si>
  <si>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</si>
  <si>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</si>
  <si>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</si>
  <si>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</si>
  <si>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</si>
  <si>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</si>
  <si>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</si>
  <si>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</si>
  <si>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</si>
  <si>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</si>
  <si>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</si>
  <si>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</si>
  <si>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</si>
  <si>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</si>
  <si>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</si>
  <si>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</si>
  <si>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</si>
  <si>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</si>
  <si>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</si>
  <si>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</si>
  <si>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</si>
  <si>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</si>
  <si>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</si>
  <si>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</si>
  <si>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</si>
  <si>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</si>
  <si>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</si>
  <si>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</si>
  <si>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</si>
  <si>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</si>
  <si>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</si>
  <si>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</si>
  <si>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</si>
  <si>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</si>
  <si>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</si>
  <si>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</si>
  <si>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</si>
  <si>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</si>
  <si>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</si>
  <si>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</si>
  <si>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</si>
  <si>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</si>
  <si>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</si>
  <si>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</si>
  <si>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</si>
  <si>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</si>
  <si>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</si>
  <si>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</si>
  <si>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</si>
  <si>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</si>
  <si>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</si>
  <si>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</si>
  <si>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</si>
  <si>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</si>
  <si>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</si>
  <si>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</si>
  <si>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</si>
  <si>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</si>
  <si>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</si>
  <si>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</si>
  <si>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</si>
  <si>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</si>
  <si>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</si>
  <si>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</si>
  <si>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</si>
  <si>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</si>
  <si>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</si>
  <si>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</si>
  <si>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</si>
  <si>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</si>
  <si>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</si>
  <si>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</si>
  <si>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</si>
  <si>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</si>
  <si>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</si>
  <si>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</si>
  <si>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</si>
  <si>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</si>
  <si>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</si>
  <si>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</si>
  <si>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</si>
  <si>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</si>
  <si>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</si>
  <si>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</si>
  <si>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</si>
  <si>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</si>
  <si>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</si>
  <si>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</si>
  <si>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</si>
  <si>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</si>
  <si>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</si>
  <si>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</si>
  <si>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</si>
  <si>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</si>
  <si>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</si>
  <si>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</si>
  <si>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</si>
  <si>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</si>
  <si>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</si>
  <si>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</si>
  <si>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</si>
  <si>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</si>
  <si>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</si>
  <si>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</si>
  <si>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</si>
  <si>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</si>
  <si>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</si>
  <si>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</si>
  <si>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</si>
  <si>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</si>
  <si>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</si>
  <si>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</si>
  <si>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</si>
  <si>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</si>
  <si>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</si>
  <si>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</si>
  <si>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</si>
  <si>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</si>
  <si>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</si>
  <si>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</si>
  <si>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</si>
  <si>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</si>
  <si>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</si>
  <si>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</si>
  <si>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</si>
  <si>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</si>
  <si>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</si>
  <si>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</si>
  <si>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</si>
  <si>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</si>
  <si>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</si>
  <si>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</si>
  <si>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</si>
  <si>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</si>
  <si>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</si>
  <si>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</si>
  <si>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</si>
  <si>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</si>
  <si>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</si>
  <si>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</si>
  <si>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</si>
  <si>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</si>
  <si>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</si>
  <si>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</si>
  <si>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</si>
  <si>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</si>
  <si>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</si>
  <si>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</si>
  <si>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</si>
  <si>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</si>
  <si>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</si>
  <si>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</si>
  <si>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</si>
  <si>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</si>
  <si>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</si>
  <si>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</si>
  <si>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</si>
  <si>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</si>
  <si>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</si>
  <si>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</si>
  <si>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</si>
  <si>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</si>
  <si>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</si>
  <si>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</si>
  <si>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</si>
  <si>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</si>
  <si>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</si>
  <si>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</si>
  <si>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</si>
  <si>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</si>
  <si>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</si>
  <si>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</si>
  <si>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</si>
  <si>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</si>
  <si>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</si>
  <si>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</si>
  <si>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</si>
  <si>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</si>
  <si>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</si>
  <si>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</si>
  <si>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</si>
  <si>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</si>
  <si>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</si>
  <si>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</si>
  <si>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</si>
  <si>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</si>
  <si>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</si>
  <si>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</si>
  <si>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</si>
  <si>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</si>
  <si>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</si>
  <si>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</si>
  <si>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</si>
  <si>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</si>
  <si>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</si>
  <si>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</si>
  <si>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</si>
  <si>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</si>
  <si>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</si>
  <si>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</si>
  <si>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</si>
  <si>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</si>
  <si>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</si>
  <si>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</si>
  <si>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</si>
  <si>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</si>
  <si>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</si>
  <si>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</si>
  <si>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</si>
  <si>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</si>
  <si>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</si>
  <si>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</si>
  <si>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</si>
  <si>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</si>
  <si>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</si>
  <si>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</si>
  <si>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</si>
  <si>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</si>
  <si>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</si>
  <si>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</si>
  <si>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</si>
  <si>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</si>
  <si>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</si>
  <si>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</si>
  <si>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</si>
  <si>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</si>
  <si>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</si>
  <si>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</si>
  <si>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</si>
  <si>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</si>
  <si>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</si>
  <si>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</si>
  <si>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</si>
  <si>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</si>
  <si>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</si>
  <si>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</si>
  <si>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</si>
  <si>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</si>
  <si>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</si>
  <si>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</si>
  <si>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</si>
  <si>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</si>
  <si>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</si>
  <si>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</si>
  <si>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</si>
  <si>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</si>
  <si>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</si>
  <si>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</si>
  <si>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</si>
  <si>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</si>
  <si>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</si>
  <si>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</si>
  <si>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</si>
  <si>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</si>
  <si>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</si>
  <si>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</si>
  <si>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</si>
  <si>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</si>
  <si>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</si>
  <si>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</si>
  <si>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</si>
  <si>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</si>
  <si>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</si>
  <si>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</si>
  <si>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</si>
  <si>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</si>
  <si>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</si>
  <si>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</si>
  <si>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</si>
  <si>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</si>
  <si>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</si>
  <si>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</si>
  <si>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</si>
  <si>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</si>
  <si>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</si>
  <si>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</si>
  <si>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</si>
  <si>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</si>
  <si>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</si>
  <si>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</si>
  <si>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</si>
  <si>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</si>
  <si>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</si>
  <si>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</si>
  <si>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</si>
  <si>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</si>
  <si>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</si>
  <si>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</si>
  <si>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</si>
  <si>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</si>
  <si>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</si>
  <si>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</si>
  <si>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</si>
  <si>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</si>
  <si>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</si>
  <si>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</si>
  <si>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</si>
  <si>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</si>
  <si>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</si>
  <si>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</si>
  <si>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</si>
  <si>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</si>
  <si>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</si>
  <si>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</si>
  <si>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</si>
  <si>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</si>
  <si>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</si>
  <si>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</si>
  <si>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</si>
  <si>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</si>
  <si>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</si>
  <si>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</si>
  <si>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</si>
  <si>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</si>
  <si>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</si>
  <si>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</si>
  <si>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ЗАДВИЖКА 30Ч6БР ДУ350 РУ10 С ФЛАНЦАМИ И КРЕПЕЖОМ                                   </t>
  </si>
  <si>
    <t>ЗАДВИЖКА  ДУ80 РУ40 СТ.12Х18Н10Т (США)</t>
  </si>
  <si>
    <t>КЛАПАН 19НЖ63БК 80 (КОМПЛЕКТ)</t>
  </si>
  <si>
    <t>ЗАТВОР 32Ч326Р 800 (КОМПЛЕКТ)</t>
  </si>
  <si>
    <t>КЛАПАН 19С38НЖ (ПТ 44152-150) Ду150 (КОМПЛЕКТ)</t>
  </si>
  <si>
    <t>КЛАПАН 17С7НЖ50 (ПР№13,№14) (КОМПЛЕКТ)</t>
  </si>
  <si>
    <t>КЛАПАН ОБРАТНЫЙ ДУ100 РУ40 ТИП RK86 С  ПРОКЛАДКОЙ FPM</t>
  </si>
  <si>
    <t>Клапан С21224-050-001 50х63 фл. кр.</t>
  </si>
  <si>
    <t>Затвор ЗД0.300.16.02.1202 300х10 фл.кр.</t>
  </si>
  <si>
    <t>Клапан 16с48нж 15х160 фл.кр.</t>
  </si>
  <si>
    <t>Задвижка VAG ZETA 600х6 фл.кр.</t>
  </si>
  <si>
    <t>Кран КШ 100.16.3110 100х16 фл.кр.</t>
  </si>
  <si>
    <t>Задвижка VAG ZETA 50х10 фл.кр.</t>
  </si>
  <si>
    <t>Клапан 16нж10нж1 50х16 УХЛ1 фл.кр.</t>
  </si>
  <si>
    <t>Клапан 16с48нж 25х160 фл.кр.</t>
  </si>
  <si>
    <t>Комплект уплотн.для привода RotorkP32514</t>
  </si>
  <si>
    <t>Задвижка 30нж15нж 100х25 фл.кр.а/п</t>
  </si>
  <si>
    <t>Задвижка клиновая с выдвижным шпинделем 30с41нж 250х16 У1 А с ответными фланцами и крепежом</t>
  </si>
  <si>
    <t>Задвижка клиновая с выдвижным шпинделем 30с41нж 200х16 ХЛ A Н с ответными фланцами и крепежом</t>
  </si>
  <si>
    <t>ЗАДВИЖКА 30НЖ41НЖ 6G1R CF8M ДУ150 РУ16 СТ.12Х18Н12М3ТЛ ФЛ. КР.</t>
  </si>
  <si>
    <t>Задвижка клиновая с выдвижным шпинделем 30с64нжФ 80х25 ХЛ1 с ответными фланцами и крепежом</t>
  </si>
  <si>
    <t>Задвижка клиновая с выдвижным шпинделем 30с41нж КЗ 13011-100 100х16 У1 с ответными фланцами и крепежом</t>
  </si>
  <si>
    <t>Задвижка клиновая с выдвижным шпинделем 30с76нж 150х63 У1 А с фланцами и крепежом</t>
  </si>
  <si>
    <t>Задвижка клиновая с выдвижным шпинделем 30лс941нж 100х16 ХЛ1 A с электроприводом, ответными фланцами и крепежом</t>
  </si>
  <si>
    <t>Задвижка клиновая с выдвижным шпинделем 30с41нж 250х16 ХЛ с ответными фланцами и крепежом</t>
  </si>
  <si>
    <t>Задвижка клиновая 30с41нж 250х16 У1 с фланцами и крепежом</t>
  </si>
  <si>
    <t>Задвижка клиновая с выдвижным шпинделем 30с41нж 100х16 У1 А с ответными фланцами и крепежом</t>
  </si>
  <si>
    <t>Задвижка клиновая с выдвижным шпинделем 30с41нж КЗ13011-150 150х16 У1 с ответными фланцами и крепежом</t>
  </si>
  <si>
    <t>Задвижка клиновая с выдвижным шпинделем 30с41нж ТЛ13001-200 200х16 У1 А с ответными фланцами и крепежом</t>
  </si>
  <si>
    <t>Задвижка клиновая с выдвижным шпинделем 30с41нж ТЛ13001-150 150х16 У1 А с ответными фланцами и крепежом</t>
  </si>
  <si>
    <t>Задвижка клиновая с выдвижным шпинделем 30нж45нж 100х160 с ответными фланцами и крепежом</t>
  </si>
  <si>
    <t>Задвижка клиновая с выдвижным шпинделем 30с41нж КЗ13011-200 200х16 У1 А, с ручным приводом, фланцами и крепежом</t>
  </si>
  <si>
    <t>Задвижка клиновая с выдвижным шпинделем 30с41нж 100х16 У1 с фланцами, прокладками и крепежом</t>
  </si>
  <si>
    <t>Задвижка клиновая с выдвижным шпинделем 30с76нж 80х63 У1 A с ответными фланцами и крепежом</t>
  </si>
  <si>
    <t>Клапан обратный поворотный 19с53нж 150х40 У1 с ответными фланцами и крепежом</t>
  </si>
  <si>
    <t>КЛАПАН 19С19НЖ 80 (КОМПЛЕКТ)</t>
  </si>
  <si>
    <t>ЗАДВИЖКА 30НЖ41НЖ 50 (КОМПЛЕКТ)</t>
  </si>
  <si>
    <t xml:space="preserve">ФЛАНЕЦ 40Х16 СТ20                                                                  </t>
  </si>
  <si>
    <t xml:space="preserve">ФЛАНЕЦ 80Х63 СТ20                                                                  </t>
  </si>
  <si>
    <t>Фланец привар.встык 1-15-63 ст20</t>
  </si>
  <si>
    <t>Фланец привар.встык 1-25-63 ст20</t>
  </si>
  <si>
    <t>ФЛАНЕЦ 200Х16 СТ20 (КОМПЛЕКТ)</t>
  </si>
  <si>
    <t>КРАН 11Ч6БК 20</t>
  </si>
  <si>
    <t>ФЛАНЕЦ 20Х63 СТ20</t>
  </si>
  <si>
    <t>ФЛАНЕЦ 2-15Х40 СТ20</t>
  </si>
  <si>
    <t>ЗАДВИЖКА ДУ80 РУ40 СТ.12Х18Н10Т (США)</t>
  </si>
  <si>
    <t>КЛАПАН ЭЛЕКТРОМАГНИТНЫЙ ОТСЕЧНОЙ D4323/1006/T012-TB</t>
  </si>
  <si>
    <t>КЛАПАН ЭЛЕКТРОМАГНИТНЫЙ ОТСЕЧНОЙ D4028/1002/032-НА</t>
  </si>
  <si>
    <t>ФЛАНЕЦ 80Х40 СТ12Х18Н10Т</t>
  </si>
  <si>
    <t>ФЛАНЕЦ 200Х160 СТ12Х18Н10Т</t>
  </si>
  <si>
    <t>ФЛАНЕЦ 80Х25 12Х18Н10Т</t>
  </si>
  <si>
    <t>ФЛАНЕЦ 100Х25 СТ12Х18Н10Т</t>
  </si>
  <si>
    <t>КЛАПАН 19С73НЖ 300</t>
  </si>
  <si>
    <t>ФЛАНЕЦ 100Х63 СТ20</t>
  </si>
  <si>
    <t>ФЛАНЕЦ 150Х63 СТ 20</t>
  </si>
  <si>
    <t>ФЛАНЕЦ 20Х16 12Х18Н10Т</t>
  </si>
  <si>
    <t>ФЛАНЕЦ 32Х16 СТ20</t>
  </si>
  <si>
    <t>ФЛАНЕЦ 200Х100 СТ.12Х18Н10Т</t>
  </si>
  <si>
    <t>СТЕКЛО КЛИНГЕР № 6</t>
  </si>
  <si>
    <t>ФЛАНЕЦ 25Х160 СТ12Х18Н10Т</t>
  </si>
  <si>
    <t>ФЛАНЕЦ 150Х25 СТ12Х18Н10Т</t>
  </si>
  <si>
    <t>ФЛАНЕЦ 250Х25 12Х18Н10Т</t>
  </si>
  <si>
    <t>ФЛАНЕЦ 2-50-63 СТ 15Х5М</t>
  </si>
  <si>
    <t>ФЛАНЕЦ 2-25-160 СТ20</t>
  </si>
  <si>
    <t>ФЛАНЕЦ 150Х63 СТ.08Х18Н10Т ГОСТ12821-80</t>
  </si>
  <si>
    <t>ФЛАНЕЦ 200Х63 СТ08Х18Н10Т</t>
  </si>
  <si>
    <t>ФЛАНЕЦ 32Х63, СТ.20</t>
  </si>
  <si>
    <t>ФЛАНЕЦ 65Х63 СТ20</t>
  </si>
  <si>
    <t>ФЛАНЕЦ 150Х160 СТ 20</t>
  </si>
  <si>
    <t>ФЛАНЕЦ 50Х160 СТ 15Х5М</t>
  </si>
  <si>
    <t>ФЛАНЕЦ 2-32Х25 СТ.20</t>
  </si>
  <si>
    <t>ФЛАНЕЦ 2-80Х40 СТ.12Х18Н10Т</t>
  </si>
  <si>
    <t>ФЛАНЕЦ 3-80Х63</t>
  </si>
  <si>
    <t>ФЛАНЕЦ 2-125Х63 СТ20</t>
  </si>
  <si>
    <t>ФЛАНЕЦ 3-500Х40 СТ.20</t>
  </si>
  <si>
    <t>ФЛАНЕЦ 7-150Х100 СТ. 12Х18Н9Т</t>
  </si>
  <si>
    <t>ФЛАНЕЦ 4-32Х63 СТ.20</t>
  </si>
  <si>
    <t>ФЛАНЕЦ 5-32Х63 СТ.20</t>
  </si>
  <si>
    <t>ФЛАНЕЦ 7-125Х63 СТ.20</t>
  </si>
  <si>
    <t>ЗАДВИЖКА 30С915НЖ 150 С ЭЛ/ПР</t>
  </si>
  <si>
    <t>ЗАПОРНЫЙ КЛАПАН С КОНУСОМ РЕГУЛИРОВАНИЯ ДУ80 РУ40</t>
  </si>
  <si>
    <t>ЗАПОРНЫЙ КЛАПАН С КОНУСОМ РЕГУЛИРОВАНИЯ ДУ 50 РУ 40</t>
  </si>
  <si>
    <t>ЗАПОРНЫЙ КЛАПАН С КОНУСОМ РЕГУЛИРОВАНИЯ ДУ25 РУ40</t>
  </si>
  <si>
    <t>ЗАПОРНЫЙ КЛАПАН С КОНУСОМ РЕГУЛИРОВАНИЯ ДУ100 РУ40</t>
  </si>
  <si>
    <t>ЗАПОРНЫЙ КЛАПАН С КОНУСОМ РЕГУЛИРОВАНИЯ ДУ25 РУ40 НЕРЖ.</t>
  </si>
  <si>
    <t>ОГРАНИЧИТЕЛЬНЫЙ ПЕРЕКЛЮЧАТЕЛЬ ДЛЯ КЛАПАНА V11202</t>
  </si>
  <si>
    <t>РЕМОНТНЫЙ КОМПЛЕКТ ДЛЯ КЛАПАНА №FV8301</t>
  </si>
  <si>
    <t>РЕМОНТНЫЙ КОМПЛЕКТ ДЛЯ ОБРАТНОГО КЛАПАНА ДУ200 РУ16 ТИП RK86</t>
  </si>
  <si>
    <t>РЕМОНТНЫЙ КОМПЛЕКТ ДЛЯ ОБРАТНОГО КЛАПАНА ДУ250 РУ16 ТИП RK86</t>
  </si>
  <si>
    <t>РЕМОНТНЫЙ КОМПЛЕКТ ДЛЯ КОНДЕНСАТООТВОДЧИКА ТИП UNA 25-26V</t>
  </si>
  <si>
    <t>РЕМОНТНЫЙ КОМПЛЕКТ ДЛЯ КЛАПАНА, РЕГУЛИРУЮЩЕГО ПРОЦЕССЫ ОБЕССОЛИВАНИЯ ВОДЫ</t>
  </si>
  <si>
    <t>РЕМОНТНЫЙ КОМПЛЕКТ ДЛЯ ПРОДУВОЧНОГО КЛАПАНА ТИП MPA46</t>
  </si>
  <si>
    <t>КЛАПАН СОЛЕНОИДНЫЙ ТИП VG8</t>
  </si>
  <si>
    <t>КЛАПАН СОЛЕНОИДНЫЙ ТИП 3963</t>
  </si>
  <si>
    <t>РЕМОНТНЫЙ КОМПЛЕКТ ДЛЯ КЛАПАНА ТИП 3-4-EVPA 100</t>
  </si>
  <si>
    <t>РЕМОНТНЫЙ КОМПЛЕКТ ДЛЯ КЛАПАНА ТИП 1-4-EVPA 300</t>
  </si>
  <si>
    <t>ЗАДВИЖКА ДУ80 РУ25 СТ.12Х18Н10Т (США)</t>
  </si>
  <si>
    <t>ФЛАНЕЦ 1-1200Х10 СТ.20</t>
  </si>
  <si>
    <t>ФЛАНЕЦ 7-15Х160 СТ.20</t>
  </si>
  <si>
    <t>УПЛОТНЕНИЕ НА АРМАТУРУ EVSP 9000 32*52 мм</t>
  </si>
  <si>
    <t>УПЛОТНЕНИЕ НА АРМАТУРУ EVSP 9000 36*56 мм</t>
  </si>
  <si>
    <t>УПЛОТНЕНИЕ НА АРМАТУРУ EVSP 9000 24*36 мм</t>
  </si>
  <si>
    <t>УПЛОТНЕНИЕ НА АРМАТУРУ EVSP 9000 26*42 мм</t>
  </si>
  <si>
    <t>УПЛОТНЕНИЕ НА АРМАТУРУ EVSP 9000 28*44 мм</t>
  </si>
  <si>
    <t>ФЛАНЕЦ 125Х63 СТ.12Х18Н10Т</t>
  </si>
  <si>
    <t>ФЛАНЕЦ 1-800Х10 ГОСТ 12820-80, СТ.20</t>
  </si>
  <si>
    <t>Клапан запорный муфтовый латунный 15Б1п 32х16</t>
  </si>
  <si>
    <t>РЕГУЛЯТОР RMG 402-50-720/К6-620 50х25</t>
  </si>
  <si>
    <t>Клапан 15Б1п 32х16 запорный муфтовый</t>
  </si>
  <si>
    <t>Фланец привар.встык 1-100-16 ст12х18Н10Т</t>
  </si>
  <si>
    <t>Пружина №5</t>
  </si>
  <si>
    <t>Пружина №11</t>
  </si>
  <si>
    <t>Фланец привар.встык 1-125-16 ст20</t>
  </si>
  <si>
    <t>Пружина №108</t>
  </si>
  <si>
    <t>Фланец привар.встык 1-250-63 ст12Х18Н10Т</t>
  </si>
  <si>
    <t>Пружина №103</t>
  </si>
  <si>
    <t>Фланец привар.встык 1-80-16 ст12х18Н10Т</t>
  </si>
  <si>
    <t>Фланец привар.встык 2-25-25 ст20</t>
  </si>
  <si>
    <t>Фланец привар.встык 7-200-63 ст08Х18Н10Т</t>
  </si>
  <si>
    <t>Фланец привар.встык 7-200-10 ст12Х18Н9Т</t>
  </si>
  <si>
    <t>Клапан 1с-12-4 32х100 п/п</t>
  </si>
  <si>
    <t>Пружина №139</t>
  </si>
  <si>
    <t>Фланец привар.встык 1-150-63 ст20</t>
  </si>
  <si>
    <t>Фланец привар.встык 1-15-40 ст09Г2С</t>
  </si>
  <si>
    <t>Фланец привар.встык 1-40-40 ст20</t>
  </si>
  <si>
    <t>Фланец привар.встык 1-400-40 ст15Х5М</t>
  </si>
  <si>
    <t>Фланец привар.встык 7-250-63 ст15Х5М</t>
  </si>
  <si>
    <t>Фланец привар.встык 2-150-63 ст20</t>
  </si>
  <si>
    <t>Фланец привар.встык 7-15-160 ст20</t>
  </si>
  <si>
    <t>Фланец привар.встык 1-400-40 ст20</t>
  </si>
  <si>
    <t>Клапан RMG 721-50-К12 50х25</t>
  </si>
  <si>
    <t>Фланец привар.встык 1-500-40 ст15х5М</t>
  </si>
  <si>
    <t>Фланец привар.встык 2-25-63 ст20</t>
  </si>
  <si>
    <t>ВЕНТИЛЬ (КЛАПАН)15КЧ18П 25</t>
  </si>
  <si>
    <t>КЛАПАН 15ЛС54БК ДУ6 РУ160</t>
  </si>
  <si>
    <t>Фланец привар.встык 1-200-40 ст20</t>
  </si>
  <si>
    <t>Пружина №43</t>
  </si>
  <si>
    <t>Пружина №3</t>
  </si>
  <si>
    <t>Пружина №302</t>
  </si>
  <si>
    <t>Пружина №4</t>
  </si>
  <si>
    <t>Пружина №2</t>
  </si>
  <si>
    <t>Пружина №58</t>
  </si>
  <si>
    <t>Фланец привар.встык 1-32-16 ст20</t>
  </si>
  <si>
    <t>Фланец привар.встык 1-20-16 ст09Г2С</t>
  </si>
  <si>
    <t>Пружина №303</t>
  </si>
  <si>
    <t>Пружина №304</t>
  </si>
  <si>
    <t>Пружина №305</t>
  </si>
  <si>
    <t>Пружина №74</t>
  </si>
  <si>
    <t>Пружина №122</t>
  </si>
  <si>
    <t>Пружина №144</t>
  </si>
  <si>
    <t>Пружина №77</t>
  </si>
  <si>
    <t>Пружина №110</t>
  </si>
  <si>
    <t>Пружина №143</t>
  </si>
  <si>
    <t>Пружина №109</t>
  </si>
  <si>
    <t>Пружина №12</t>
  </si>
  <si>
    <t>Пружина №111</t>
  </si>
  <si>
    <t>Пружина №30</t>
  </si>
  <si>
    <t>Пружина №104</t>
  </si>
  <si>
    <t>Пружина №106</t>
  </si>
  <si>
    <t>Пружина №125</t>
  </si>
  <si>
    <t>Пружина №135</t>
  </si>
  <si>
    <t>Пружина №118</t>
  </si>
  <si>
    <t>Пружина №133</t>
  </si>
  <si>
    <t>Пружина №129</t>
  </si>
  <si>
    <t>Пружина №127</t>
  </si>
  <si>
    <t>Пружина №115</t>
  </si>
  <si>
    <t>Пружина №113</t>
  </si>
  <si>
    <t>Пружина №112</t>
  </si>
  <si>
    <t>Пружина №138</t>
  </si>
  <si>
    <t>Пружина №301</t>
  </si>
  <si>
    <t>Пружина №17</t>
  </si>
  <si>
    <t>Пружина №141</t>
  </si>
  <si>
    <t>Пружина №32</t>
  </si>
  <si>
    <t>Пружина №101</t>
  </si>
  <si>
    <t>Пружина №102</t>
  </si>
  <si>
    <t>Клапан 15лс68нж ПС.21006-020.16G-01</t>
  </si>
  <si>
    <t>Клапан 15с52нж10 32х63 запорный</t>
  </si>
  <si>
    <t>Клапан 15кч18п 32х16 запорный</t>
  </si>
  <si>
    <t>Клапан ПОУ 32Р-2.1-08Л-02 ЭНО 50х63</t>
  </si>
  <si>
    <t>Кран типа Techno-A №9007112 40х15</t>
  </si>
  <si>
    <t>Пружина №110
(ПРУЖИНА 110)</t>
  </si>
  <si>
    <t>Пружина №103
(ПРУЖИНА 103)</t>
  </si>
  <si>
    <t>Фланец стальной приварной встык 2-80-40 ст20
(ФЛАНЕЦ 2-80Х40 СТ.20)</t>
  </si>
  <si>
    <t>Фланец стальной приварной встык 1-150-10 ст20
(ФЛАНЕЦ 150х10 ст.20)</t>
  </si>
  <si>
    <t>Фланец стальной приварной встык 1-15-40 ст09Г2С
(ФЛАНЕЦ 1-15Х40 СТ.09Г2С)</t>
  </si>
  <si>
    <t>Клапан запорный проходной муфтовый 1Б1р 50х10
(КЛАПАН 1Б1Р ДУ50 РУ16)</t>
  </si>
  <si>
    <t>Клапан запорный 15с54бк1 6х160
(ВЕНТИЛЬ (КЛАПАН) 15С54БК 6)</t>
  </si>
  <si>
    <t>ФЛАНЕЦ 40Х40 СТ.20</t>
  </si>
  <si>
    <t>ЗАДВИЖКА 31ЛС77НЖ ДУ40</t>
  </si>
  <si>
    <t>ПРУЖИНА 112</t>
  </si>
  <si>
    <t>ПРУЖИНА 120</t>
  </si>
  <si>
    <t>Фланец привар.встык 1-200-16 ст15Х5М</t>
  </si>
  <si>
    <t>Фланец привар.встык 4-65-63 ст20</t>
  </si>
  <si>
    <t>КЛАПАН ОБРАТНЫЙ ДУ200 РУ63 СТ.12Х18Н10Т ИСП.5 L=645ММ</t>
  </si>
  <si>
    <t>ВЕНТИЛЬ 15НЖ6БК  6</t>
  </si>
  <si>
    <t>Фланец привар.встык 1-50-63 ст20</t>
  </si>
  <si>
    <t>Клапан 19с53нж 50х40</t>
  </si>
  <si>
    <t>ФЛАНЕЦ 50Х10 12Х18Н10Т</t>
  </si>
  <si>
    <t>ФЛАНЕЦ 7-15Х63 СТ 20</t>
  </si>
  <si>
    <t>ПРУЖИНА 5</t>
  </si>
  <si>
    <t>ЗАДВИЖКА 30Ч930БР 1 ДУ1200 РУ10</t>
  </si>
  <si>
    <t>Задвижка клиновая с выдвижным шпинделем 30с41нж 250х16</t>
  </si>
  <si>
    <t>КРАН 11Б25БК 15 (КРДШ)</t>
  </si>
  <si>
    <t>КРАН КПО 80</t>
  </si>
  <si>
    <t>Пружина 01</t>
  </si>
  <si>
    <t>Пружина 02</t>
  </si>
  <si>
    <t>Пружина 03</t>
  </si>
  <si>
    <t>Пружина 04</t>
  </si>
  <si>
    <t>Пружина 07</t>
  </si>
  <si>
    <t>Пружина 08</t>
  </si>
  <si>
    <t>Пружина 10</t>
  </si>
  <si>
    <t>1161721</t>
  </si>
  <si>
    <t>1424411</t>
  </si>
  <si>
    <t>1052130</t>
  </si>
  <si>
    <t>1172430</t>
  </si>
  <si>
    <t>1151929</t>
  </si>
  <si>
    <t>1007914</t>
  </si>
  <si>
    <t>1153552</t>
  </si>
  <si>
    <t>1153559</t>
  </si>
  <si>
    <t>1855806</t>
  </si>
  <si>
    <t>1012626</t>
  </si>
  <si>
    <t>1007824</t>
  </si>
  <si>
    <t>1153560</t>
  </si>
  <si>
    <t>1004342</t>
  </si>
  <si>
    <t>1157787</t>
  </si>
  <si>
    <t>1006590</t>
  </si>
  <si>
    <t>1157803</t>
  </si>
  <si>
    <t>1157807</t>
  </si>
  <si>
    <t>1157809</t>
  </si>
  <si>
    <t>1157832</t>
  </si>
  <si>
    <t>1007852</t>
  </si>
  <si>
    <t>1157838</t>
  </si>
  <si>
    <t>1157852</t>
  </si>
  <si>
    <t>1000408</t>
  </si>
  <si>
    <t>1164058</t>
  </si>
  <si>
    <t>1704094</t>
  </si>
  <si>
    <t>1720458</t>
  </si>
  <si>
    <t>1164436</t>
  </si>
  <si>
    <t>1003302</t>
  </si>
  <si>
    <t>1165916</t>
  </si>
  <si>
    <t>1165794</t>
  </si>
  <si>
    <t>1165915</t>
  </si>
  <si>
    <t>1165993</t>
  </si>
  <si>
    <t>1165918</t>
  </si>
  <si>
    <t>1165920</t>
  </si>
  <si>
    <t>1165991</t>
  </si>
  <si>
    <t>1044055</t>
  </si>
  <si>
    <t>1162435</t>
  </si>
  <si>
    <t>1162431</t>
  </si>
  <si>
    <t>1162433</t>
  </si>
  <si>
    <t>1162436</t>
  </si>
  <si>
    <t>1162438</t>
  </si>
  <si>
    <t>1161894</t>
  </si>
  <si>
    <t>1160703</t>
  </si>
  <si>
    <t>1162461</t>
  </si>
  <si>
    <t>1162463</t>
  </si>
  <si>
    <t>1159170</t>
  </si>
  <si>
    <t>1159171</t>
  </si>
  <si>
    <t>1162941</t>
  </si>
  <si>
    <t>1159174</t>
  </si>
  <si>
    <t>1159029</t>
  </si>
  <si>
    <t>1161074</t>
  </si>
  <si>
    <t>1161075</t>
  </si>
  <si>
    <t>1043333</t>
  </si>
  <si>
    <t>1336448</t>
  </si>
  <si>
    <t>1004149</t>
  </si>
  <si>
    <t>1169652</t>
  </si>
  <si>
    <t>1169653</t>
  </si>
  <si>
    <t>1169654</t>
  </si>
  <si>
    <t>1169610</t>
  </si>
  <si>
    <t>1169651</t>
  </si>
  <si>
    <t>1009788</t>
  </si>
  <si>
    <t>1525182</t>
  </si>
  <si>
    <t>1002759</t>
  </si>
  <si>
    <t>1845858</t>
  </si>
  <si>
    <t>1007837</t>
  </si>
  <si>
    <t>1012028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</si>
</sst>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"/>
  <sheetViews>
    <sheetView tabSelected="1" topLeftCell="A265" zoomScaleNormal="100" workbookViewId="0">
      <selection activeCell="J11" sqref="J11:J312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</row>
    <row r="4" spans="1:10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</row>
    <row r="6" spans="1:10" x14ac:dyDescent="0.25">
      <c r="A6" s="10"/>
      <c r="B6" s="10"/>
      <c r="C6" s="10"/>
      <c r="D6" s="10"/>
      <c r="E6" s="10"/>
      <c r="F6" s="11"/>
      <c r="G6" s="11"/>
      <c r="H6" s="11"/>
      <c r="I6" s="11"/>
      <c r="J6" s="11"/>
    </row>
    <row r="7" spans="1:10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</row>
    <row r="8" spans="1:10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</row>
    <row r="9" spans="1:10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ht="30" x14ac:dyDescent="0.25">
      <c r="A11" s="3">
        <v>1</v>
      </c>
      <c r="B11" s="12" t="s">
        <v>525</v>
      </c>
      <c r="C11" s="5">
        <v>1</v>
      </c>
      <c r="D11" s="6" t="s">
        <v>187</v>
      </c>
      <c r="E11" s="7">
        <v>41275</v>
      </c>
      <c r="F11" s="3" t="s">
        <v>523</v>
      </c>
      <c r="G11" s="6">
        <v>17323.21</v>
      </c>
      <c r="H11" s="3">
        <v>20</v>
      </c>
      <c r="I11" s="3" t="s">
        <v>524</v>
      </c>
      <c r="J11" s="8">
        <v>1019491</v>
      </c>
    </row>
    <row r="12" spans="1:10" x14ac:dyDescent="0.25">
      <c r="A12" s="3">
        <v>2</v>
      </c>
      <c r="B12" s="12" t="s">
        <v>526</v>
      </c>
      <c r="C12" s="5">
        <v>2</v>
      </c>
      <c r="D12" s="6" t="s">
        <v>187</v>
      </c>
      <c r="E12" s="7">
        <v>41275</v>
      </c>
      <c r="F12" s="3" t="s">
        <v>523</v>
      </c>
      <c r="G12" s="6">
        <v>22813.88</v>
      </c>
      <c r="H12" s="3">
        <v>20</v>
      </c>
      <c r="I12" s="3" t="s">
        <v>524</v>
      </c>
      <c r="J12" s="8">
        <v>1139978</v>
      </c>
    </row>
    <row r="13" spans="1:10" x14ac:dyDescent="0.25">
      <c r="A13">
        <v>3</v>
      </c>
      <c r="B13" s="12" t="s">
        <v>527</v>
      </c>
      <c r="C13" s="5">
        <v>1</v>
      </c>
      <c r="D13" s="6" t="s">
        <v>187</v>
      </c>
      <c r="E13" s="7">
        <v>41275</v>
      </c>
      <c r="F13" s="3" t="s">
        <v>523</v>
      </c>
      <c r="G13" s="6">
        <v>12815.34</v>
      </c>
      <c r="H13" s="3">
        <v>20</v>
      </c>
      <c r="I13" s="3" t="s">
        <v>524</v>
      </c>
      <c r="J13" s="8" t="s">
        <v>736</v>
      </c>
    </row>
    <row r="14" spans="1:10" x14ac:dyDescent="0.25">
      <c r="A14">
        <v>4</v>
      </c>
      <c r="B14" s="12" t="s">
        <v>528</v>
      </c>
      <c r="C14" s="5">
        <v>1</v>
      </c>
      <c r="D14" s="6" t="s">
        <v>187</v>
      </c>
      <c r="E14" s="7">
        <v>41275</v>
      </c>
      <c r="F14" s="3" t="s">
        <v>523</v>
      </c>
      <c r="G14" s="6">
        <v>241191.34000000003</v>
      </c>
      <c r="H14" s="3">
        <v>20</v>
      </c>
      <c r="I14" s="3" t="s">
        <v>524</v>
      </c>
      <c r="J14" s="8" t="s">
        <v>737</v>
      </c>
    </row>
    <row r="15" spans="1:10" ht="30" x14ac:dyDescent="0.25">
      <c r="A15">
        <v>5</v>
      </c>
      <c r="B15" s="12" t="s">
        <v>529</v>
      </c>
      <c r="C15" s="5">
        <v>2</v>
      </c>
      <c r="D15" s="6" t="s">
        <v>187</v>
      </c>
      <c r="E15" s="7">
        <v>41275</v>
      </c>
      <c r="F15" s="3" t="s">
        <v>523</v>
      </c>
      <c r="G15" s="6">
        <v>18332.560000000001</v>
      </c>
      <c r="H15" s="3">
        <v>20</v>
      </c>
      <c r="I15" s="3" t="s">
        <v>524</v>
      </c>
      <c r="J15" s="8" t="s">
        <v>738</v>
      </c>
    </row>
    <row r="16" spans="1:10" x14ac:dyDescent="0.25">
      <c r="A16">
        <v>6</v>
      </c>
      <c r="B16" s="12" t="s">
        <v>530</v>
      </c>
      <c r="C16" s="5">
        <v>3</v>
      </c>
      <c r="D16" s="6" t="s">
        <v>187</v>
      </c>
      <c r="E16" s="7">
        <v>41275</v>
      </c>
      <c r="F16" s="3" t="s">
        <v>523</v>
      </c>
      <c r="G16" s="6">
        <v>10827.11</v>
      </c>
      <c r="H16" s="3">
        <v>20</v>
      </c>
      <c r="I16" s="3" t="s">
        <v>524</v>
      </c>
      <c r="J16" s="8" t="s">
        <v>739</v>
      </c>
    </row>
    <row r="17" spans="1:10" ht="30" x14ac:dyDescent="0.25">
      <c r="A17">
        <v>7</v>
      </c>
      <c r="B17" s="12" t="s">
        <v>531</v>
      </c>
      <c r="C17" s="5">
        <v>1</v>
      </c>
      <c r="D17" s="6" t="s">
        <v>187</v>
      </c>
      <c r="E17" s="7">
        <v>41275</v>
      </c>
      <c r="F17" s="3" t="s">
        <v>523</v>
      </c>
      <c r="G17" s="6">
        <v>38521.629999999997</v>
      </c>
      <c r="H17" s="3">
        <v>20</v>
      </c>
      <c r="I17" s="3" t="s">
        <v>524</v>
      </c>
      <c r="J17" s="8" t="s">
        <v>740</v>
      </c>
    </row>
    <row r="18" spans="1:10" x14ac:dyDescent="0.25">
      <c r="A18">
        <v>8</v>
      </c>
      <c r="B18" s="12" t="s">
        <v>532</v>
      </c>
      <c r="C18" s="5">
        <v>11</v>
      </c>
      <c r="D18" s="6" t="s">
        <v>187</v>
      </c>
      <c r="E18" s="7">
        <v>41275</v>
      </c>
      <c r="F18" s="3" t="s">
        <v>523</v>
      </c>
      <c r="G18" s="6">
        <v>54440</v>
      </c>
      <c r="H18" s="3">
        <v>20</v>
      </c>
      <c r="I18" s="3" t="s">
        <v>524</v>
      </c>
      <c r="J18" s="8">
        <v>1169861</v>
      </c>
    </row>
    <row r="19" spans="1:10" x14ac:dyDescent="0.25">
      <c r="A19">
        <v>9</v>
      </c>
      <c r="B19" s="12" t="s">
        <v>533</v>
      </c>
      <c r="C19" s="5">
        <v>2</v>
      </c>
      <c r="D19" s="6" t="s">
        <v>187</v>
      </c>
      <c r="E19" s="7">
        <v>41306</v>
      </c>
      <c r="F19" s="3" t="s">
        <v>523</v>
      </c>
      <c r="G19" s="6">
        <v>40258.93</v>
      </c>
      <c r="H19" s="3">
        <v>20</v>
      </c>
      <c r="I19" s="3" t="s">
        <v>524</v>
      </c>
      <c r="J19" s="8">
        <v>1547437</v>
      </c>
    </row>
    <row r="20" spans="1:10" x14ac:dyDescent="0.25">
      <c r="A20">
        <v>10</v>
      </c>
      <c r="B20" s="12" t="s">
        <v>534</v>
      </c>
      <c r="C20" s="5">
        <v>21</v>
      </c>
      <c r="D20" s="6" t="s">
        <v>187</v>
      </c>
      <c r="E20" s="7">
        <v>41275</v>
      </c>
      <c r="F20" s="3" t="s">
        <v>523</v>
      </c>
      <c r="G20" s="6">
        <v>10070.49</v>
      </c>
      <c r="H20" s="3">
        <v>20</v>
      </c>
      <c r="I20" s="3" t="s">
        <v>524</v>
      </c>
      <c r="J20" s="8">
        <v>1172441</v>
      </c>
    </row>
    <row r="21" spans="1:10" x14ac:dyDescent="0.25">
      <c r="A21">
        <v>11</v>
      </c>
      <c r="B21" s="12" t="s">
        <v>535</v>
      </c>
      <c r="C21" s="5">
        <v>2</v>
      </c>
      <c r="D21" s="6" t="s">
        <v>187</v>
      </c>
      <c r="E21" s="7">
        <v>41275</v>
      </c>
      <c r="F21" s="3" t="s">
        <v>523</v>
      </c>
      <c r="G21" s="6">
        <v>348108.03</v>
      </c>
      <c r="H21" s="3">
        <v>20</v>
      </c>
      <c r="I21" s="3" t="s">
        <v>524</v>
      </c>
      <c r="J21" s="8">
        <v>1524994</v>
      </c>
    </row>
    <row r="22" spans="1:10" x14ac:dyDescent="0.25">
      <c r="A22">
        <v>12</v>
      </c>
      <c r="B22" s="12" t="s">
        <v>536</v>
      </c>
      <c r="C22" s="5">
        <v>2</v>
      </c>
      <c r="D22" s="6" t="s">
        <v>187</v>
      </c>
      <c r="E22" s="7">
        <v>41275</v>
      </c>
      <c r="F22" s="3" t="s">
        <v>523</v>
      </c>
      <c r="G22" s="6">
        <v>10404.94</v>
      </c>
      <c r="H22" s="3">
        <v>20</v>
      </c>
      <c r="I22" s="3" t="s">
        <v>524</v>
      </c>
      <c r="J22" s="8">
        <v>1248564</v>
      </c>
    </row>
    <row r="23" spans="1:10" x14ac:dyDescent="0.25">
      <c r="A23">
        <v>13</v>
      </c>
      <c r="B23" s="12" t="s">
        <v>537</v>
      </c>
      <c r="C23" s="5">
        <v>1</v>
      </c>
      <c r="D23" s="6" t="s">
        <v>187</v>
      </c>
      <c r="E23" s="7">
        <v>41944</v>
      </c>
      <c r="F23" s="3" t="s">
        <v>523</v>
      </c>
      <c r="G23" s="6">
        <v>10068.959999999999</v>
      </c>
      <c r="H23" s="3">
        <v>20</v>
      </c>
      <c r="I23" s="3" t="s">
        <v>524</v>
      </c>
      <c r="J23" s="8">
        <v>1562544</v>
      </c>
    </row>
    <row r="24" spans="1:10" x14ac:dyDescent="0.25">
      <c r="A24">
        <v>14</v>
      </c>
      <c r="B24" s="12" t="s">
        <v>538</v>
      </c>
      <c r="C24" s="5">
        <v>2</v>
      </c>
      <c r="D24" s="6" t="s">
        <v>187</v>
      </c>
      <c r="E24" s="7">
        <v>42248</v>
      </c>
      <c r="F24" s="3" t="s">
        <v>523</v>
      </c>
      <c r="G24" s="6">
        <v>22149.94</v>
      </c>
      <c r="H24" s="3">
        <v>20</v>
      </c>
      <c r="I24" s="3" t="s">
        <v>524</v>
      </c>
      <c r="J24" s="8">
        <v>1507946</v>
      </c>
    </row>
    <row r="25" spans="1:10" x14ac:dyDescent="0.25">
      <c r="A25">
        <v>15</v>
      </c>
      <c r="B25" s="12" t="s">
        <v>539</v>
      </c>
      <c r="C25" s="5">
        <v>2</v>
      </c>
      <c r="D25" s="6" t="s">
        <v>187</v>
      </c>
      <c r="E25" s="7">
        <v>42248</v>
      </c>
      <c r="F25" s="3" t="s">
        <v>523</v>
      </c>
      <c r="G25" s="6">
        <v>5861.17</v>
      </c>
      <c r="H25" s="3">
        <v>20</v>
      </c>
      <c r="I25" s="3" t="s">
        <v>524</v>
      </c>
      <c r="J25" s="8">
        <v>1030512</v>
      </c>
    </row>
    <row r="26" spans="1:10" x14ac:dyDescent="0.25">
      <c r="A26">
        <v>16</v>
      </c>
      <c r="B26" s="12" t="s">
        <v>540</v>
      </c>
      <c r="C26" s="5">
        <v>6</v>
      </c>
      <c r="D26" s="6" t="s">
        <v>187</v>
      </c>
      <c r="E26" s="7">
        <v>41275</v>
      </c>
      <c r="F26" s="3" t="s">
        <v>523</v>
      </c>
      <c r="G26" s="6">
        <v>15535.19</v>
      </c>
      <c r="H26" s="3">
        <v>20</v>
      </c>
      <c r="I26" s="3" t="s">
        <v>524</v>
      </c>
      <c r="J26" s="8">
        <v>1228390</v>
      </c>
    </row>
    <row r="27" spans="1:10" x14ac:dyDescent="0.25">
      <c r="A27">
        <v>17</v>
      </c>
      <c r="B27" s="12" t="s">
        <v>540</v>
      </c>
      <c r="C27" s="5">
        <v>6</v>
      </c>
      <c r="D27" s="6" t="s">
        <v>187</v>
      </c>
      <c r="E27" s="7">
        <v>41275</v>
      </c>
      <c r="F27" s="3" t="s">
        <v>523</v>
      </c>
      <c r="G27" s="6">
        <v>28385.279999999999</v>
      </c>
      <c r="H27" s="3">
        <v>20</v>
      </c>
      <c r="I27" s="3" t="s">
        <v>524</v>
      </c>
      <c r="J27" s="8">
        <v>1228390</v>
      </c>
    </row>
    <row r="28" spans="1:10" x14ac:dyDescent="0.25">
      <c r="A28">
        <v>18</v>
      </c>
      <c r="B28" s="12" t="s">
        <v>540</v>
      </c>
      <c r="C28" s="5">
        <v>6</v>
      </c>
      <c r="D28" s="6" t="s">
        <v>187</v>
      </c>
      <c r="E28" s="7">
        <v>41275</v>
      </c>
      <c r="F28" s="3" t="s">
        <v>523</v>
      </c>
      <c r="G28" s="6">
        <v>29190.82</v>
      </c>
      <c r="H28" s="3">
        <v>20</v>
      </c>
      <c r="I28" s="3" t="s">
        <v>524</v>
      </c>
      <c r="J28" s="8">
        <v>1228390</v>
      </c>
    </row>
    <row r="29" spans="1:10" x14ac:dyDescent="0.25">
      <c r="A29">
        <v>19</v>
      </c>
      <c r="B29" s="12" t="s">
        <v>540</v>
      </c>
      <c r="C29" s="5">
        <v>6</v>
      </c>
      <c r="D29" s="6" t="s">
        <v>187</v>
      </c>
      <c r="E29" s="7">
        <v>41275</v>
      </c>
      <c r="F29" s="3" t="s">
        <v>523</v>
      </c>
      <c r="G29" s="6">
        <v>15189.96</v>
      </c>
      <c r="H29" s="3">
        <v>20</v>
      </c>
      <c r="I29" s="3" t="s">
        <v>524</v>
      </c>
      <c r="J29" s="8">
        <v>1228390</v>
      </c>
    </row>
    <row r="30" spans="1:10" x14ac:dyDescent="0.25">
      <c r="A30">
        <v>20</v>
      </c>
      <c r="B30" s="12" t="s">
        <v>540</v>
      </c>
      <c r="C30" s="5">
        <v>1</v>
      </c>
      <c r="D30" s="6" t="s">
        <v>187</v>
      </c>
      <c r="E30" s="7">
        <v>41275</v>
      </c>
      <c r="F30" s="3" t="s">
        <v>523</v>
      </c>
      <c r="G30" s="6">
        <v>15535.19</v>
      </c>
      <c r="H30" s="3">
        <v>20</v>
      </c>
      <c r="I30" s="3" t="s">
        <v>524</v>
      </c>
      <c r="J30" s="8">
        <v>1228390</v>
      </c>
    </row>
    <row r="31" spans="1:10" x14ac:dyDescent="0.25">
      <c r="A31">
        <v>21</v>
      </c>
      <c r="B31" s="12" t="s">
        <v>540</v>
      </c>
      <c r="C31" s="5">
        <v>6</v>
      </c>
      <c r="D31" s="6" t="s">
        <v>187</v>
      </c>
      <c r="E31" s="7">
        <v>41275</v>
      </c>
      <c r="F31" s="3" t="s">
        <v>523</v>
      </c>
      <c r="G31" s="6">
        <v>15534.989999999998</v>
      </c>
      <c r="H31" s="3">
        <v>20</v>
      </c>
      <c r="I31" s="3" t="s">
        <v>524</v>
      </c>
      <c r="J31" s="8">
        <v>1228390</v>
      </c>
    </row>
    <row r="32" spans="1:10" x14ac:dyDescent="0.25">
      <c r="A32">
        <v>22</v>
      </c>
      <c r="B32" s="12" t="s">
        <v>540</v>
      </c>
      <c r="C32" s="5">
        <v>6</v>
      </c>
      <c r="D32" s="6" t="s">
        <v>187</v>
      </c>
      <c r="E32" s="7">
        <v>41275</v>
      </c>
      <c r="F32" s="3" t="s">
        <v>523</v>
      </c>
      <c r="G32" s="6">
        <v>15190.200000000003</v>
      </c>
      <c r="H32" s="3">
        <v>20</v>
      </c>
      <c r="I32" s="3" t="s">
        <v>524</v>
      </c>
      <c r="J32" s="8">
        <v>1228390</v>
      </c>
    </row>
    <row r="33" spans="1:10" x14ac:dyDescent="0.25">
      <c r="A33">
        <v>23</v>
      </c>
      <c r="B33" s="12" t="s">
        <v>540</v>
      </c>
      <c r="C33" s="5">
        <v>1</v>
      </c>
      <c r="D33" s="6" t="s">
        <v>187</v>
      </c>
      <c r="E33" s="7">
        <v>41275</v>
      </c>
      <c r="F33" s="3" t="s">
        <v>523</v>
      </c>
      <c r="G33" s="6">
        <v>28385.279999999999</v>
      </c>
      <c r="H33" s="3">
        <v>20</v>
      </c>
      <c r="I33" s="3" t="s">
        <v>524</v>
      </c>
      <c r="J33" s="8">
        <v>1228390</v>
      </c>
    </row>
    <row r="34" spans="1:10" x14ac:dyDescent="0.25">
      <c r="A34">
        <v>24</v>
      </c>
      <c r="B34" s="12" t="s">
        <v>541</v>
      </c>
      <c r="C34" s="5">
        <v>3</v>
      </c>
      <c r="D34" s="6" t="s">
        <v>187</v>
      </c>
      <c r="E34" s="7">
        <v>41275</v>
      </c>
      <c r="F34" s="3" t="s">
        <v>523</v>
      </c>
      <c r="G34" s="6">
        <v>20605.7</v>
      </c>
      <c r="H34" s="3">
        <v>20</v>
      </c>
      <c r="I34" s="3" t="s">
        <v>524</v>
      </c>
      <c r="J34" s="8">
        <v>1427987</v>
      </c>
    </row>
    <row r="35" spans="1:10" ht="45" x14ac:dyDescent="0.25">
      <c r="A35">
        <v>25</v>
      </c>
      <c r="B35" s="12" t="s">
        <v>542</v>
      </c>
      <c r="C35" s="5">
        <v>3</v>
      </c>
      <c r="D35" s="6" t="s">
        <v>187</v>
      </c>
      <c r="E35" s="7">
        <v>43313</v>
      </c>
      <c r="F35" s="3" t="s">
        <v>523</v>
      </c>
      <c r="G35" s="6">
        <v>32413.360000000001</v>
      </c>
      <c r="H35" s="3">
        <v>20</v>
      </c>
      <c r="I35" s="3" t="s">
        <v>524</v>
      </c>
      <c r="J35" s="8">
        <v>1672536</v>
      </c>
    </row>
    <row r="36" spans="1:10" ht="45" x14ac:dyDescent="0.25">
      <c r="A36">
        <v>26</v>
      </c>
      <c r="B36" s="12" t="s">
        <v>542</v>
      </c>
      <c r="C36" s="5">
        <v>3</v>
      </c>
      <c r="D36" s="6" t="s">
        <v>187</v>
      </c>
      <c r="E36" s="7">
        <v>43313</v>
      </c>
      <c r="F36" s="3" t="s">
        <v>523</v>
      </c>
      <c r="G36" s="6">
        <v>32413.360000000001</v>
      </c>
      <c r="H36" s="3">
        <v>20</v>
      </c>
      <c r="I36" s="3" t="s">
        <v>524</v>
      </c>
      <c r="J36" s="8">
        <v>1672536</v>
      </c>
    </row>
    <row r="37" spans="1:10" ht="45" x14ac:dyDescent="0.25">
      <c r="A37">
        <v>27</v>
      </c>
      <c r="B37" s="12" t="s">
        <v>543</v>
      </c>
      <c r="C37" s="5">
        <v>1</v>
      </c>
      <c r="D37" s="6" t="s">
        <v>187</v>
      </c>
      <c r="E37" s="7">
        <v>44531</v>
      </c>
      <c r="F37" s="3" t="s">
        <v>523</v>
      </c>
      <c r="G37" s="6">
        <v>17054.82</v>
      </c>
      <c r="H37" s="3">
        <v>20</v>
      </c>
      <c r="I37" s="3" t="s">
        <v>524</v>
      </c>
      <c r="J37" s="8">
        <v>1021907</v>
      </c>
    </row>
    <row r="38" spans="1:10" ht="30" x14ac:dyDescent="0.25">
      <c r="A38">
        <v>28</v>
      </c>
      <c r="B38" s="12" t="s">
        <v>544</v>
      </c>
      <c r="C38" s="5">
        <v>1</v>
      </c>
      <c r="D38" s="6" t="s">
        <v>187</v>
      </c>
      <c r="E38" s="7">
        <v>41944</v>
      </c>
      <c r="F38" s="3" t="s">
        <v>523</v>
      </c>
      <c r="G38" s="6">
        <v>82037.81</v>
      </c>
      <c r="H38" s="3">
        <v>20</v>
      </c>
      <c r="I38" s="3" t="s">
        <v>524</v>
      </c>
      <c r="J38" s="8">
        <v>1457198</v>
      </c>
    </row>
    <row r="39" spans="1:10" ht="45" x14ac:dyDescent="0.25">
      <c r="A39">
        <v>29</v>
      </c>
      <c r="B39" s="12" t="s">
        <v>545</v>
      </c>
      <c r="C39" s="5">
        <v>2</v>
      </c>
      <c r="D39" s="6" t="s">
        <v>187</v>
      </c>
      <c r="E39" s="7">
        <v>44044</v>
      </c>
      <c r="F39" s="3" t="s">
        <v>523</v>
      </c>
      <c r="G39" s="6">
        <v>5434.28</v>
      </c>
      <c r="H39" s="3">
        <v>20</v>
      </c>
      <c r="I39" s="3" t="s">
        <v>524</v>
      </c>
      <c r="J39" s="8">
        <v>1200155</v>
      </c>
    </row>
    <row r="40" spans="1:10" ht="45" x14ac:dyDescent="0.25">
      <c r="A40">
        <v>30</v>
      </c>
      <c r="B40" s="12" t="s">
        <v>546</v>
      </c>
      <c r="C40" s="5">
        <v>1</v>
      </c>
      <c r="D40" s="6" t="s">
        <v>187</v>
      </c>
      <c r="E40" s="7">
        <v>42979</v>
      </c>
      <c r="F40" s="3" t="s">
        <v>523</v>
      </c>
      <c r="G40" s="6">
        <v>8385.52</v>
      </c>
      <c r="H40" s="3">
        <v>20</v>
      </c>
      <c r="I40" s="3" t="s">
        <v>524</v>
      </c>
      <c r="J40" s="8">
        <v>1247324</v>
      </c>
    </row>
    <row r="41" spans="1:10" ht="45" x14ac:dyDescent="0.25">
      <c r="A41">
        <v>31</v>
      </c>
      <c r="B41" s="12" t="s">
        <v>546</v>
      </c>
      <c r="C41" s="5">
        <v>2</v>
      </c>
      <c r="D41" s="6" t="s">
        <v>187</v>
      </c>
      <c r="E41" s="7">
        <v>42979</v>
      </c>
      <c r="F41" s="3" t="s">
        <v>523</v>
      </c>
      <c r="G41" s="6">
        <v>8385.52</v>
      </c>
      <c r="H41" s="3">
        <v>20</v>
      </c>
      <c r="I41" s="3" t="s">
        <v>524</v>
      </c>
      <c r="J41" s="8">
        <v>1247324</v>
      </c>
    </row>
    <row r="42" spans="1:10" ht="45" x14ac:dyDescent="0.25">
      <c r="A42">
        <v>32</v>
      </c>
      <c r="B42" s="12" t="s">
        <v>546</v>
      </c>
      <c r="C42" s="5">
        <v>1</v>
      </c>
      <c r="D42" s="6" t="s">
        <v>187</v>
      </c>
      <c r="E42" s="7">
        <v>43160</v>
      </c>
      <c r="F42" s="3" t="s">
        <v>523</v>
      </c>
      <c r="G42" s="6">
        <v>8381.0300000000007</v>
      </c>
      <c r="H42" s="3">
        <v>20</v>
      </c>
      <c r="I42" s="3" t="s">
        <v>524</v>
      </c>
      <c r="J42" s="8">
        <v>1247324</v>
      </c>
    </row>
    <row r="43" spans="1:10" ht="30" x14ac:dyDescent="0.25">
      <c r="A43">
        <v>33</v>
      </c>
      <c r="B43" s="12" t="s">
        <v>547</v>
      </c>
      <c r="C43" s="5">
        <v>1</v>
      </c>
      <c r="D43" s="6" t="s">
        <v>187</v>
      </c>
      <c r="E43" s="7">
        <v>43252</v>
      </c>
      <c r="F43" s="3" t="s">
        <v>523</v>
      </c>
      <c r="G43" s="6">
        <v>49868.44</v>
      </c>
      <c r="H43" s="3">
        <v>20</v>
      </c>
      <c r="I43" s="3" t="s">
        <v>524</v>
      </c>
      <c r="J43" s="8">
        <v>1850878</v>
      </c>
    </row>
    <row r="44" spans="1:10" ht="45" x14ac:dyDescent="0.25">
      <c r="A44">
        <v>34</v>
      </c>
      <c r="B44" s="12" t="s">
        <v>548</v>
      </c>
      <c r="C44" s="5">
        <v>1</v>
      </c>
      <c r="D44" s="6" t="s">
        <v>187</v>
      </c>
      <c r="E44" s="7">
        <v>44044</v>
      </c>
      <c r="F44" s="3" t="s">
        <v>523</v>
      </c>
      <c r="G44" s="6">
        <v>60106.12</v>
      </c>
      <c r="H44" s="3">
        <v>20</v>
      </c>
      <c r="I44" s="3" t="s">
        <v>524</v>
      </c>
      <c r="J44" s="8">
        <v>1838939</v>
      </c>
    </row>
    <row r="45" spans="1:10" ht="45" x14ac:dyDescent="0.25">
      <c r="A45">
        <v>35</v>
      </c>
      <c r="B45" s="12" t="s">
        <v>549</v>
      </c>
      <c r="C45" s="5">
        <v>1</v>
      </c>
      <c r="D45" s="6" t="s">
        <v>187</v>
      </c>
      <c r="E45" s="7">
        <v>43405</v>
      </c>
      <c r="F45" s="3" t="s">
        <v>523</v>
      </c>
      <c r="G45" s="6">
        <v>28964.989999999998</v>
      </c>
      <c r="H45" s="3">
        <v>20</v>
      </c>
      <c r="I45" s="3" t="s">
        <v>524</v>
      </c>
      <c r="J45" s="8">
        <v>1036090</v>
      </c>
    </row>
    <row r="46" spans="1:10" ht="30" x14ac:dyDescent="0.25">
      <c r="A46">
        <v>36</v>
      </c>
      <c r="B46" s="12" t="s">
        <v>550</v>
      </c>
      <c r="C46" s="5">
        <v>1</v>
      </c>
      <c r="D46" s="6" t="s">
        <v>187</v>
      </c>
      <c r="E46" s="7">
        <v>43132</v>
      </c>
      <c r="F46" s="3" t="s">
        <v>523</v>
      </c>
      <c r="G46" s="6">
        <v>27747.569999999996</v>
      </c>
      <c r="H46" s="3">
        <v>20</v>
      </c>
      <c r="I46" s="3" t="s">
        <v>524</v>
      </c>
      <c r="J46" s="8">
        <v>1361577</v>
      </c>
    </row>
    <row r="47" spans="1:10" ht="45" x14ac:dyDescent="0.25">
      <c r="A47">
        <v>37</v>
      </c>
      <c r="B47" s="12" t="s">
        <v>551</v>
      </c>
      <c r="C47" s="5">
        <v>2</v>
      </c>
      <c r="D47" s="6" t="s">
        <v>187</v>
      </c>
      <c r="E47" s="7">
        <v>43344</v>
      </c>
      <c r="F47" s="3" t="s">
        <v>523</v>
      </c>
      <c r="G47" s="6">
        <v>6185.16</v>
      </c>
      <c r="H47" s="3">
        <v>20</v>
      </c>
      <c r="I47" s="3" t="s">
        <v>524</v>
      </c>
      <c r="J47" s="8">
        <v>1849279</v>
      </c>
    </row>
    <row r="48" spans="1:10" ht="45" x14ac:dyDescent="0.25">
      <c r="A48">
        <v>38</v>
      </c>
      <c r="B48" s="12" t="s">
        <v>552</v>
      </c>
      <c r="C48" s="5">
        <v>2</v>
      </c>
      <c r="D48" s="6" t="s">
        <v>187</v>
      </c>
      <c r="E48" s="7">
        <v>43132</v>
      </c>
      <c r="F48" s="3" t="s">
        <v>523</v>
      </c>
      <c r="G48" s="6">
        <v>16489.509999999998</v>
      </c>
      <c r="H48" s="3">
        <v>20</v>
      </c>
      <c r="I48" s="3" t="s">
        <v>524</v>
      </c>
      <c r="J48" s="8">
        <v>1248329</v>
      </c>
    </row>
    <row r="49" spans="1:10" ht="45" x14ac:dyDescent="0.25">
      <c r="A49">
        <v>39</v>
      </c>
      <c r="B49" s="12" t="s">
        <v>546</v>
      </c>
      <c r="C49" s="5">
        <v>1</v>
      </c>
      <c r="D49" s="6" t="s">
        <v>187</v>
      </c>
      <c r="E49" s="7">
        <v>42979</v>
      </c>
      <c r="F49" s="3" t="s">
        <v>523</v>
      </c>
      <c r="G49" s="6">
        <v>8385.52</v>
      </c>
      <c r="H49" s="3">
        <v>20</v>
      </c>
      <c r="I49" s="3" t="s">
        <v>524</v>
      </c>
      <c r="J49" s="8">
        <v>1247324</v>
      </c>
    </row>
    <row r="50" spans="1:10" ht="45" x14ac:dyDescent="0.25">
      <c r="A50">
        <v>40</v>
      </c>
      <c r="B50" s="12" t="s">
        <v>553</v>
      </c>
      <c r="C50" s="5">
        <v>1</v>
      </c>
      <c r="D50" s="6" t="s">
        <v>187</v>
      </c>
      <c r="E50" s="7">
        <v>43466</v>
      </c>
      <c r="F50" s="3" t="s">
        <v>523</v>
      </c>
      <c r="G50" s="6">
        <v>20179.96</v>
      </c>
      <c r="H50" s="3">
        <v>20</v>
      </c>
      <c r="I50" s="3" t="s">
        <v>524</v>
      </c>
      <c r="J50" s="8">
        <v>1671688</v>
      </c>
    </row>
    <row r="51" spans="1:10" ht="45" x14ac:dyDescent="0.25">
      <c r="A51">
        <v>41</v>
      </c>
      <c r="B51" s="12" t="s">
        <v>554</v>
      </c>
      <c r="C51" s="5">
        <v>3</v>
      </c>
      <c r="D51" s="6" t="s">
        <v>187</v>
      </c>
      <c r="E51" s="7">
        <v>43405</v>
      </c>
      <c r="F51" s="3" t="s">
        <v>523</v>
      </c>
      <c r="G51" s="6">
        <v>11553.54</v>
      </c>
      <c r="H51" s="3">
        <v>20</v>
      </c>
      <c r="I51" s="3" t="s">
        <v>524</v>
      </c>
      <c r="J51" s="8">
        <v>1980957</v>
      </c>
    </row>
    <row r="52" spans="1:10" ht="45" x14ac:dyDescent="0.25">
      <c r="A52">
        <v>42</v>
      </c>
      <c r="B52" s="12" t="s">
        <v>555</v>
      </c>
      <c r="C52" s="5">
        <v>1</v>
      </c>
      <c r="D52" s="6" t="s">
        <v>187</v>
      </c>
      <c r="E52" s="7">
        <v>43191</v>
      </c>
      <c r="F52" s="3" t="s">
        <v>523</v>
      </c>
      <c r="G52" s="6">
        <v>90032.2</v>
      </c>
      <c r="H52" s="3">
        <v>20</v>
      </c>
      <c r="I52" s="3" t="s">
        <v>524</v>
      </c>
      <c r="J52" s="8">
        <v>1242030</v>
      </c>
    </row>
    <row r="53" spans="1:10" ht="45" x14ac:dyDescent="0.25">
      <c r="A53">
        <v>43</v>
      </c>
      <c r="B53" s="12" t="s">
        <v>555</v>
      </c>
      <c r="C53" s="5">
        <v>1</v>
      </c>
      <c r="D53" s="6" t="s">
        <v>187</v>
      </c>
      <c r="E53" s="7">
        <v>43221</v>
      </c>
      <c r="F53" s="3" t="s">
        <v>523</v>
      </c>
      <c r="G53" s="6">
        <v>116187.19</v>
      </c>
      <c r="H53" s="3">
        <v>20</v>
      </c>
      <c r="I53" s="3" t="s">
        <v>524</v>
      </c>
      <c r="J53" s="8">
        <v>1242030</v>
      </c>
    </row>
    <row r="54" spans="1:10" ht="45" x14ac:dyDescent="0.25">
      <c r="A54">
        <v>44</v>
      </c>
      <c r="B54" s="12" t="s">
        <v>556</v>
      </c>
      <c r="C54" s="5">
        <v>2</v>
      </c>
      <c r="D54" s="6" t="s">
        <v>187</v>
      </c>
      <c r="E54" s="7">
        <v>43405</v>
      </c>
      <c r="F54" s="3" t="s">
        <v>523</v>
      </c>
      <c r="G54" s="6">
        <v>19168.009999999998</v>
      </c>
      <c r="H54" s="3">
        <v>20</v>
      </c>
      <c r="I54" s="3" t="s">
        <v>524</v>
      </c>
      <c r="J54" s="8">
        <v>1609141</v>
      </c>
    </row>
    <row r="55" spans="1:10" ht="45" x14ac:dyDescent="0.25">
      <c r="A55">
        <v>45</v>
      </c>
      <c r="B55" s="12" t="s">
        <v>556</v>
      </c>
      <c r="C55" s="5">
        <v>1</v>
      </c>
      <c r="D55" s="6" t="s">
        <v>187</v>
      </c>
      <c r="E55" s="7">
        <v>42979</v>
      </c>
      <c r="F55" s="3" t="s">
        <v>523</v>
      </c>
      <c r="G55" s="6">
        <v>30483.9</v>
      </c>
      <c r="H55" s="3">
        <v>20</v>
      </c>
      <c r="I55" s="3" t="s">
        <v>524</v>
      </c>
      <c r="J55" s="8">
        <v>1609141</v>
      </c>
    </row>
    <row r="56" spans="1:10" ht="45" x14ac:dyDescent="0.25">
      <c r="A56">
        <v>46</v>
      </c>
      <c r="B56" s="12" t="s">
        <v>556</v>
      </c>
      <c r="C56" s="5">
        <v>1</v>
      </c>
      <c r="D56" s="6" t="s">
        <v>187</v>
      </c>
      <c r="E56" s="7">
        <v>43282</v>
      </c>
      <c r="F56" s="3" t="s">
        <v>523</v>
      </c>
      <c r="G56" s="6">
        <v>21826.85</v>
      </c>
      <c r="H56" s="3">
        <v>20</v>
      </c>
      <c r="I56" s="3" t="s">
        <v>524</v>
      </c>
      <c r="J56" s="8">
        <v>1609141</v>
      </c>
    </row>
    <row r="57" spans="1:10" ht="45" x14ac:dyDescent="0.25">
      <c r="A57">
        <v>47</v>
      </c>
      <c r="B57" s="12" t="s">
        <v>557</v>
      </c>
      <c r="C57" s="5">
        <v>1</v>
      </c>
      <c r="D57" s="6" t="s">
        <v>187</v>
      </c>
      <c r="E57" s="7">
        <v>43374</v>
      </c>
      <c r="F57" s="3" t="s">
        <v>523</v>
      </c>
      <c r="G57" s="6">
        <v>6270.74</v>
      </c>
      <c r="H57" s="3">
        <v>20</v>
      </c>
      <c r="I57" s="3" t="s">
        <v>524</v>
      </c>
      <c r="J57" s="8">
        <v>1473264</v>
      </c>
    </row>
    <row r="58" spans="1:10" ht="45" x14ac:dyDescent="0.25">
      <c r="A58">
        <v>48</v>
      </c>
      <c r="B58" s="12" t="s">
        <v>558</v>
      </c>
      <c r="C58" s="5">
        <v>1</v>
      </c>
      <c r="D58" s="6" t="s">
        <v>187</v>
      </c>
      <c r="E58" s="7">
        <v>44621</v>
      </c>
      <c r="F58" s="3" t="s">
        <v>523</v>
      </c>
      <c r="G58" s="6">
        <v>15171.1</v>
      </c>
      <c r="H58" s="3">
        <v>20</v>
      </c>
      <c r="I58" s="3" t="s">
        <v>524</v>
      </c>
      <c r="J58" s="8">
        <v>2372997</v>
      </c>
    </row>
    <row r="59" spans="1:10" ht="30" x14ac:dyDescent="0.25">
      <c r="A59">
        <v>49</v>
      </c>
      <c r="B59" s="12" t="s">
        <v>559</v>
      </c>
      <c r="C59" s="5">
        <v>1</v>
      </c>
      <c r="D59" s="6" t="s">
        <v>187</v>
      </c>
      <c r="E59" s="7">
        <v>43525</v>
      </c>
      <c r="F59" s="3" t="s">
        <v>523</v>
      </c>
      <c r="G59" s="6">
        <v>17091.02</v>
      </c>
      <c r="H59" s="3">
        <v>20</v>
      </c>
      <c r="I59" s="3" t="s">
        <v>524</v>
      </c>
      <c r="J59" s="8">
        <v>1824387</v>
      </c>
    </row>
    <row r="60" spans="1:10" x14ac:dyDescent="0.25">
      <c r="A60">
        <v>50</v>
      </c>
      <c r="B60" s="12" t="s">
        <v>560</v>
      </c>
      <c r="C60" s="5">
        <v>1</v>
      </c>
      <c r="D60" s="6" t="s">
        <v>187</v>
      </c>
      <c r="E60" s="7">
        <v>38718</v>
      </c>
      <c r="F60" s="3" t="s">
        <v>523</v>
      </c>
      <c r="G60" s="6">
        <v>25113.43</v>
      </c>
      <c r="H60" s="3">
        <v>20</v>
      </c>
      <c r="I60" s="3" t="s">
        <v>524</v>
      </c>
      <c r="J60" s="8">
        <v>1031682</v>
      </c>
    </row>
    <row r="61" spans="1:10" x14ac:dyDescent="0.25">
      <c r="A61">
        <v>51</v>
      </c>
      <c r="B61" s="12" t="s">
        <v>561</v>
      </c>
      <c r="C61" s="5">
        <v>1</v>
      </c>
      <c r="D61" s="6" t="s">
        <v>187</v>
      </c>
      <c r="E61" s="7">
        <v>41275</v>
      </c>
      <c r="F61" s="3" t="s">
        <v>523</v>
      </c>
      <c r="G61" s="6">
        <v>18576.16</v>
      </c>
      <c r="H61" s="3">
        <v>20</v>
      </c>
      <c r="I61" s="3" t="s">
        <v>524</v>
      </c>
      <c r="J61" s="8">
        <v>1035366</v>
      </c>
    </row>
    <row r="62" spans="1:10" x14ac:dyDescent="0.25">
      <c r="A62">
        <v>52</v>
      </c>
      <c r="B62" s="12" t="s">
        <v>562</v>
      </c>
      <c r="C62" s="5">
        <v>104</v>
      </c>
      <c r="D62" s="6" t="s">
        <v>512</v>
      </c>
      <c r="E62" s="7">
        <v>41275</v>
      </c>
      <c r="F62" s="3" t="s">
        <v>523</v>
      </c>
      <c r="G62" s="6">
        <v>119.53000000000002</v>
      </c>
      <c r="H62" s="3">
        <v>20</v>
      </c>
      <c r="I62" s="3" t="s">
        <v>524</v>
      </c>
      <c r="J62" s="8">
        <v>1044746</v>
      </c>
    </row>
    <row r="63" spans="1:10" x14ac:dyDescent="0.25">
      <c r="A63">
        <v>53</v>
      </c>
      <c r="B63" s="12" t="s">
        <v>563</v>
      </c>
      <c r="C63" s="5">
        <v>86</v>
      </c>
      <c r="D63" s="6" t="s">
        <v>512</v>
      </c>
      <c r="E63" s="7">
        <v>41275</v>
      </c>
      <c r="F63" s="3" t="s">
        <v>523</v>
      </c>
      <c r="G63" s="6">
        <v>214.39999999999998</v>
      </c>
      <c r="H63" s="3">
        <v>20</v>
      </c>
      <c r="I63" s="3" t="s">
        <v>524</v>
      </c>
      <c r="J63" s="8">
        <v>1072052</v>
      </c>
    </row>
    <row r="64" spans="1:10" x14ac:dyDescent="0.25">
      <c r="A64">
        <v>54</v>
      </c>
      <c r="B64" s="12" t="s">
        <v>564</v>
      </c>
      <c r="C64" s="5">
        <v>242</v>
      </c>
      <c r="D64" s="6" t="s">
        <v>512</v>
      </c>
      <c r="E64" s="7">
        <v>41275</v>
      </c>
      <c r="F64" s="3" t="s">
        <v>523</v>
      </c>
      <c r="G64" s="6">
        <v>65.260000000000005</v>
      </c>
      <c r="H64" s="3">
        <v>20</v>
      </c>
      <c r="I64" s="3" t="s">
        <v>524</v>
      </c>
      <c r="J64" s="8">
        <v>1001981</v>
      </c>
    </row>
    <row r="65" spans="1:10" x14ac:dyDescent="0.25">
      <c r="A65">
        <v>55</v>
      </c>
      <c r="B65" s="12" t="s">
        <v>565</v>
      </c>
      <c r="C65" s="5">
        <v>104</v>
      </c>
      <c r="D65" s="6" t="s">
        <v>512</v>
      </c>
      <c r="E65" s="7">
        <v>41275</v>
      </c>
      <c r="F65" s="3" t="s">
        <v>523</v>
      </c>
      <c r="G65" s="6">
        <v>100.88</v>
      </c>
      <c r="H65" s="3">
        <v>20</v>
      </c>
      <c r="I65" s="3" t="s">
        <v>524</v>
      </c>
      <c r="J65" s="8">
        <v>1007863</v>
      </c>
    </row>
    <row r="66" spans="1:10" x14ac:dyDescent="0.25">
      <c r="A66">
        <v>56</v>
      </c>
      <c r="B66" s="12" t="s">
        <v>566</v>
      </c>
      <c r="C66" s="5">
        <v>3</v>
      </c>
      <c r="D66" s="6" t="s">
        <v>512</v>
      </c>
      <c r="E66" s="7">
        <v>41275</v>
      </c>
      <c r="F66" s="3" t="s">
        <v>523</v>
      </c>
      <c r="G66" s="6">
        <v>868.63</v>
      </c>
      <c r="H66" s="3">
        <v>20</v>
      </c>
      <c r="I66" s="3" t="s">
        <v>524</v>
      </c>
      <c r="J66" s="8">
        <v>1154878</v>
      </c>
    </row>
    <row r="67" spans="1:10" x14ac:dyDescent="0.25">
      <c r="A67">
        <v>57</v>
      </c>
      <c r="B67" s="12" t="s">
        <v>567</v>
      </c>
      <c r="C67" s="5">
        <v>1</v>
      </c>
      <c r="D67" s="6" t="s">
        <v>512</v>
      </c>
      <c r="E67" s="7">
        <v>41275</v>
      </c>
      <c r="F67" s="3" t="s">
        <v>523</v>
      </c>
      <c r="G67" s="6">
        <v>452.99</v>
      </c>
      <c r="H67" s="3">
        <v>20</v>
      </c>
      <c r="I67" s="3" t="s">
        <v>524</v>
      </c>
      <c r="J67" s="8">
        <v>1006170</v>
      </c>
    </row>
    <row r="68" spans="1:10" x14ac:dyDescent="0.25">
      <c r="A68">
        <v>58</v>
      </c>
      <c r="B68" s="12" t="s">
        <v>568</v>
      </c>
      <c r="C68" s="5">
        <v>170</v>
      </c>
      <c r="D68" s="6" t="s">
        <v>512</v>
      </c>
      <c r="E68" s="7">
        <v>41275</v>
      </c>
      <c r="F68" s="3" t="s">
        <v>523</v>
      </c>
      <c r="G68" s="6">
        <v>87.5</v>
      </c>
      <c r="H68" s="3">
        <v>20</v>
      </c>
      <c r="I68" s="3" t="s">
        <v>524</v>
      </c>
      <c r="J68" s="8">
        <v>1001982</v>
      </c>
    </row>
    <row r="69" spans="1:10" x14ac:dyDescent="0.25">
      <c r="A69">
        <v>59</v>
      </c>
      <c r="B69" s="12" t="s">
        <v>569</v>
      </c>
      <c r="C69" s="5">
        <v>2</v>
      </c>
      <c r="D69" s="6" t="s">
        <v>512</v>
      </c>
      <c r="E69" s="7">
        <v>41306</v>
      </c>
      <c r="F69" s="3" t="s">
        <v>523</v>
      </c>
      <c r="G69" s="6">
        <v>173.35</v>
      </c>
      <c r="H69" s="3">
        <v>20</v>
      </c>
      <c r="I69" s="3" t="s">
        <v>524</v>
      </c>
      <c r="J69" s="8">
        <v>1154876</v>
      </c>
    </row>
    <row r="70" spans="1:10" x14ac:dyDescent="0.25">
      <c r="A70">
        <v>60</v>
      </c>
      <c r="B70" s="12" t="s">
        <v>570</v>
      </c>
      <c r="C70" s="5">
        <v>4</v>
      </c>
      <c r="D70" s="6" t="s">
        <v>512</v>
      </c>
      <c r="E70" s="7">
        <v>41275</v>
      </c>
      <c r="F70" s="3" t="s">
        <v>523</v>
      </c>
      <c r="G70" s="6">
        <v>22813.88</v>
      </c>
      <c r="H70" s="3">
        <v>20</v>
      </c>
      <c r="I70" s="3" t="s">
        <v>524</v>
      </c>
      <c r="J70" s="8">
        <v>1006195</v>
      </c>
    </row>
    <row r="71" spans="1:10" x14ac:dyDescent="0.25">
      <c r="A71">
        <v>61</v>
      </c>
      <c r="B71" s="12" t="s">
        <v>570</v>
      </c>
      <c r="C71" s="5">
        <v>1</v>
      </c>
      <c r="D71" s="6" t="s">
        <v>512</v>
      </c>
      <c r="E71" s="7">
        <v>41275</v>
      </c>
      <c r="F71" s="3" t="s">
        <v>523</v>
      </c>
      <c r="G71" s="6">
        <v>22813.88</v>
      </c>
      <c r="H71" s="3">
        <v>20</v>
      </c>
      <c r="I71" s="3" t="s">
        <v>524</v>
      </c>
      <c r="J71" s="8">
        <v>1006195</v>
      </c>
    </row>
    <row r="72" spans="1:10" ht="30" x14ac:dyDescent="0.25">
      <c r="A72">
        <v>62</v>
      </c>
      <c r="B72" s="12" t="s">
        <v>571</v>
      </c>
      <c r="C72" s="5">
        <v>3</v>
      </c>
      <c r="D72" s="6" t="s">
        <v>512</v>
      </c>
      <c r="E72" s="7">
        <v>41275</v>
      </c>
      <c r="F72" s="3" t="s">
        <v>523</v>
      </c>
      <c r="G72" s="6">
        <v>9347.94</v>
      </c>
      <c r="H72" s="3">
        <v>20</v>
      </c>
      <c r="I72" s="3" t="s">
        <v>524</v>
      </c>
      <c r="J72" s="8">
        <v>1485178</v>
      </c>
    </row>
    <row r="73" spans="1:10" ht="30" x14ac:dyDescent="0.25">
      <c r="A73">
        <v>63</v>
      </c>
      <c r="B73" s="12" t="s">
        <v>572</v>
      </c>
      <c r="C73" s="5">
        <v>1</v>
      </c>
      <c r="D73" s="6" t="s">
        <v>512</v>
      </c>
      <c r="E73" s="7">
        <v>41275</v>
      </c>
      <c r="F73" s="3" t="s">
        <v>523</v>
      </c>
      <c r="G73" s="6">
        <v>18968.45</v>
      </c>
      <c r="H73" s="3">
        <v>20</v>
      </c>
      <c r="I73" s="3" t="s">
        <v>524</v>
      </c>
      <c r="J73" s="8">
        <v>1485179</v>
      </c>
    </row>
    <row r="74" spans="1:10" x14ac:dyDescent="0.25">
      <c r="A74">
        <v>64</v>
      </c>
      <c r="B74" s="12" t="s">
        <v>573</v>
      </c>
      <c r="C74" s="5">
        <v>20</v>
      </c>
      <c r="D74" s="6" t="s">
        <v>512</v>
      </c>
      <c r="E74" s="7">
        <v>41275</v>
      </c>
      <c r="F74" s="3" t="s">
        <v>523</v>
      </c>
      <c r="G74" s="6">
        <v>1603.18</v>
      </c>
      <c r="H74" s="3">
        <v>20</v>
      </c>
      <c r="I74" s="3" t="s">
        <v>524</v>
      </c>
      <c r="J74" s="8" t="s">
        <v>741</v>
      </c>
    </row>
    <row r="75" spans="1:10" x14ac:dyDescent="0.25">
      <c r="A75">
        <v>65</v>
      </c>
      <c r="B75" s="12" t="s">
        <v>574</v>
      </c>
      <c r="C75" s="5">
        <v>2</v>
      </c>
      <c r="D75" s="6" t="s">
        <v>512</v>
      </c>
      <c r="E75" s="7">
        <v>41275</v>
      </c>
      <c r="F75" s="3" t="s">
        <v>523</v>
      </c>
      <c r="G75" s="6">
        <v>26086.240000000002</v>
      </c>
      <c r="H75" s="3">
        <v>20</v>
      </c>
      <c r="I75" s="3" t="s">
        <v>524</v>
      </c>
      <c r="J75" s="8">
        <v>1161649</v>
      </c>
    </row>
    <row r="76" spans="1:10" x14ac:dyDescent="0.25">
      <c r="A76">
        <v>66</v>
      </c>
      <c r="B76" s="12" t="s">
        <v>575</v>
      </c>
      <c r="C76" s="5">
        <v>2</v>
      </c>
      <c r="D76" s="6" t="s">
        <v>512</v>
      </c>
      <c r="E76" s="7">
        <v>41275</v>
      </c>
      <c r="F76" s="3" t="s">
        <v>523</v>
      </c>
      <c r="G76" s="6">
        <v>950.14</v>
      </c>
      <c r="H76" s="3">
        <v>20</v>
      </c>
      <c r="I76" s="3" t="s">
        <v>524</v>
      </c>
      <c r="J76" s="8" t="s">
        <v>742</v>
      </c>
    </row>
    <row r="77" spans="1:10" x14ac:dyDescent="0.25">
      <c r="A77">
        <v>67</v>
      </c>
      <c r="B77" s="12" t="s">
        <v>576</v>
      </c>
      <c r="C77" s="5">
        <v>36</v>
      </c>
      <c r="D77" s="6" t="s">
        <v>512</v>
      </c>
      <c r="E77" s="7">
        <v>41275</v>
      </c>
      <c r="F77" s="3" t="s">
        <v>523</v>
      </c>
      <c r="G77" s="6">
        <v>1560.41</v>
      </c>
      <c r="H77" s="3">
        <v>20</v>
      </c>
      <c r="I77" s="3" t="s">
        <v>524</v>
      </c>
      <c r="J77" s="8" t="s">
        <v>743</v>
      </c>
    </row>
    <row r="78" spans="1:10" x14ac:dyDescent="0.25">
      <c r="A78">
        <v>68</v>
      </c>
      <c r="B78" s="12" t="s">
        <v>577</v>
      </c>
      <c r="C78" s="5">
        <v>2</v>
      </c>
      <c r="D78" s="6" t="s">
        <v>512</v>
      </c>
      <c r="E78" s="7">
        <v>41275</v>
      </c>
      <c r="F78" s="3" t="s">
        <v>523</v>
      </c>
      <c r="G78" s="6">
        <v>60750.28</v>
      </c>
      <c r="H78" s="3">
        <v>20</v>
      </c>
      <c r="I78" s="3" t="s">
        <v>524</v>
      </c>
      <c r="J78" s="8" t="s">
        <v>744</v>
      </c>
    </row>
    <row r="79" spans="1:10" x14ac:dyDescent="0.25">
      <c r="A79">
        <v>69</v>
      </c>
      <c r="B79" s="12" t="s">
        <v>578</v>
      </c>
      <c r="C79" s="5">
        <v>8</v>
      </c>
      <c r="D79" s="6" t="s">
        <v>512</v>
      </c>
      <c r="E79" s="7">
        <v>41275</v>
      </c>
      <c r="F79" s="3" t="s">
        <v>523</v>
      </c>
      <c r="G79" s="6">
        <v>463.31</v>
      </c>
      <c r="H79" s="3">
        <v>20</v>
      </c>
      <c r="I79" s="3" t="s">
        <v>524</v>
      </c>
      <c r="J79" s="8" t="s">
        <v>745</v>
      </c>
    </row>
    <row r="80" spans="1:10" x14ac:dyDescent="0.25">
      <c r="A80">
        <v>70</v>
      </c>
      <c r="B80" s="12" t="s">
        <v>579</v>
      </c>
      <c r="C80" s="5">
        <v>2</v>
      </c>
      <c r="D80" s="6" t="s">
        <v>512</v>
      </c>
      <c r="E80" s="7">
        <v>41275</v>
      </c>
      <c r="F80" s="3" t="s">
        <v>523</v>
      </c>
      <c r="G80" s="6">
        <v>545.65</v>
      </c>
      <c r="H80" s="3">
        <v>20</v>
      </c>
      <c r="I80" s="3" t="s">
        <v>524</v>
      </c>
      <c r="J80" s="8" t="s">
        <v>746</v>
      </c>
    </row>
    <row r="81" spans="1:10" x14ac:dyDescent="0.25">
      <c r="A81">
        <v>71</v>
      </c>
      <c r="B81" s="12" t="s">
        <v>580</v>
      </c>
      <c r="C81" s="5">
        <v>32</v>
      </c>
      <c r="D81" s="6" t="s">
        <v>512</v>
      </c>
      <c r="E81" s="7">
        <v>41275</v>
      </c>
      <c r="F81" s="3" t="s">
        <v>523</v>
      </c>
      <c r="G81" s="6">
        <v>121.48000000000002</v>
      </c>
      <c r="H81" s="3">
        <v>20</v>
      </c>
      <c r="I81" s="3" t="s">
        <v>524</v>
      </c>
      <c r="J81" s="8" t="s">
        <v>747</v>
      </c>
    </row>
    <row r="82" spans="1:10" x14ac:dyDescent="0.25">
      <c r="A82">
        <v>72</v>
      </c>
      <c r="B82" s="12" t="s">
        <v>581</v>
      </c>
      <c r="C82" s="5">
        <v>50</v>
      </c>
      <c r="D82" s="6" t="s">
        <v>512</v>
      </c>
      <c r="E82" s="7">
        <v>41275</v>
      </c>
      <c r="F82" s="3" t="s">
        <v>523</v>
      </c>
      <c r="G82" s="6">
        <v>21.21</v>
      </c>
      <c r="H82" s="3">
        <v>20</v>
      </c>
      <c r="I82" s="3" t="s">
        <v>524</v>
      </c>
      <c r="J82" s="8" t="s">
        <v>748</v>
      </c>
    </row>
    <row r="83" spans="1:10" x14ac:dyDescent="0.25">
      <c r="A83">
        <v>73</v>
      </c>
      <c r="B83" s="12" t="s">
        <v>581</v>
      </c>
      <c r="C83" s="5">
        <v>46</v>
      </c>
      <c r="D83" s="6" t="s">
        <v>512</v>
      </c>
      <c r="E83" s="7">
        <v>41275</v>
      </c>
      <c r="F83" s="3" t="s">
        <v>523</v>
      </c>
      <c r="G83" s="6">
        <v>155.13</v>
      </c>
      <c r="H83" s="3">
        <v>20</v>
      </c>
      <c r="I83" s="3" t="s">
        <v>524</v>
      </c>
      <c r="J83" s="8" t="s">
        <v>748</v>
      </c>
    </row>
    <row r="84" spans="1:10" x14ac:dyDescent="0.25">
      <c r="A84">
        <v>74</v>
      </c>
      <c r="B84" s="12" t="s">
        <v>582</v>
      </c>
      <c r="C84" s="5">
        <v>3</v>
      </c>
      <c r="D84" s="6" t="s">
        <v>512</v>
      </c>
      <c r="E84" s="7">
        <v>41275</v>
      </c>
      <c r="F84" s="3" t="s">
        <v>523</v>
      </c>
      <c r="G84" s="6">
        <v>16099.629999999997</v>
      </c>
      <c r="H84" s="3">
        <v>20</v>
      </c>
      <c r="I84" s="3" t="s">
        <v>524</v>
      </c>
      <c r="J84" s="8" t="s">
        <v>749</v>
      </c>
    </row>
    <row r="85" spans="1:10" x14ac:dyDescent="0.25">
      <c r="A85">
        <v>75</v>
      </c>
      <c r="B85" s="12" t="s">
        <v>583</v>
      </c>
      <c r="C85" s="5">
        <v>5</v>
      </c>
      <c r="D85" s="6" t="s">
        <v>512</v>
      </c>
      <c r="E85" s="7">
        <v>41275</v>
      </c>
      <c r="F85" s="3" t="s">
        <v>523</v>
      </c>
      <c r="G85" s="6">
        <v>3001.21</v>
      </c>
      <c r="H85" s="3">
        <v>20</v>
      </c>
      <c r="I85" s="3" t="s">
        <v>524</v>
      </c>
      <c r="J85" s="8" t="s">
        <v>750</v>
      </c>
    </row>
    <row r="86" spans="1:10" x14ac:dyDescent="0.25">
      <c r="A86">
        <v>76</v>
      </c>
      <c r="B86" s="12" t="s">
        <v>584</v>
      </c>
      <c r="C86" s="5">
        <v>6</v>
      </c>
      <c r="D86" s="6" t="s">
        <v>512</v>
      </c>
      <c r="E86" s="7">
        <v>41275</v>
      </c>
      <c r="F86" s="3" t="s">
        <v>523</v>
      </c>
      <c r="G86" s="6">
        <v>770.83</v>
      </c>
      <c r="H86" s="3">
        <v>20</v>
      </c>
      <c r="I86" s="3" t="s">
        <v>524</v>
      </c>
      <c r="J86" s="8" t="s">
        <v>751</v>
      </c>
    </row>
    <row r="87" spans="1:10" x14ac:dyDescent="0.25">
      <c r="A87">
        <v>77</v>
      </c>
      <c r="B87" s="12" t="s">
        <v>585</v>
      </c>
      <c r="C87" s="5">
        <v>4</v>
      </c>
      <c r="D87" s="6" t="s">
        <v>512</v>
      </c>
      <c r="E87" s="7">
        <v>41275</v>
      </c>
      <c r="F87" s="3" t="s">
        <v>523</v>
      </c>
      <c r="G87" s="6">
        <v>4726.47</v>
      </c>
      <c r="H87" s="3">
        <v>20</v>
      </c>
      <c r="I87" s="3" t="s">
        <v>524</v>
      </c>
      <c r="J87" s="8" t="s">
        <v>752</v>
      </c>
    </row>
    <row r="88" spans="1:10" x14ac:dyDescent="0.25">
      <c r="A88">
        <v>78</v>
      </c>
      <c r="B88" s="12" t="s">
        <v>586</v>
      </c>
      <c r="C88" s="5">
        <v>5</v>
      </c>
      <c r="D88" s="6" t="s">
        <v>512</v>
      </c>
      <c r="E88" s="7">
        <v>41275</v>
      </c>
      <c r="F88" s="3" t="s">
        <v>523</v>
      </c>
      <c r="G88" s="6">
        <v>6387.04</v>
      </c>
      <c r="H88" s="3">
        <v>20</v>
      </c>
      <c r="I88" s="3" t="s">
        <v>524</v>
      </c>
      <c r="J88" s="8" t="s">
        <v>753</v>
      </c>
    </row>
    <row r="89" spans="1:10" x14ac:dyDescent="0.25">
      <c r="A89">
        <v>79</v>
      </c>
      <c r="B89" s="12" t="s">
        <v>587</v>
      </c>
      <c r="C89" s="5">
        <v>2</v>
      </c>
      <c r="D89" s="6" t="s">
        <v>512</v>
      </c>
      <c r="E89" s="7">
        <v>41275</v>
      </c>
      <c r="F89" s="3" t="s">
        <v>523</v>
      </c>
      <c r="G89" s="6">
        <v>954.94000000000017</v>
      </c>
      <c r="H89" s="3">
        <v>20</v>
      </c>
      <c r="I89" s="3" t="s">
        <v>524</v>
      </c>
      <c r="J89" s="8" t="s">
        <v>754</v>
      </c>
    </row>
    <row r="90" spans="1:10" x14ac:dyDescent="0.25">
      <c r="A90">
        <v>80</v>
      </c>
      <c r="B90" s="12" t="s">
        <v>588</v>
      </c>
      <c r="C90" s="5">
        <v>3</v>
      </c>
      <c r="D90" s="6" t="s">
        <v>512</v>
      </c>
      <c r="E90" s="7">
        <v>41275</v>
      </c>
      <c r="F90" s="3" t="s">
        <v>523</v>
      </c>
      <c r="G90" s="6">
        <v>112.28999999999999</v>
      </c>
      <c r="H90" s="3">
        <v>20</v>
      </c>
      <c r="I90" s="3" t="s">
        <v>524</v>
      </c>
      <c r="J90" s="8" t="s">
        <v>755</v>
      </c>
    </row>
    <row r="91" spans="1:10" x14ac:dyDescent="0.25">
      <c r="A91">
        <v>81</v>
      </c>
      <c r="B91" s="12" t="s">
        <v>589</v>
      </c>
      <c r="C91" s="5">
        <v>1</v>
      </c>
      <c r="D91" s="6" t="s">
        <v>512</v>
      </c>
      <c r="E91" s="7">
        <v>41275</v>
      </c>
      <c r="F91" s="3" t="s">
        <v>523</v>
      </c>
      <c r="G91" s="6">
        <v>7988.52</v>
      </c>
      <c r="H91" s="3">
        <v>20</v>
      </c>
      <c r="I91" s="3" t="s">
        <v>524</v>
      </c>
      <c r="J91" s="8" t="s">
        <v>756</v>
      </c>
    </row>
    <row r="92" spans="1:10" x14ac:dyDescent="0.25">
      <c r="A92">
        <v>82</v>
      </c>
      <c r="B92" s="12" t="s">
        <v>590</v>
      </c>
      <c r="C92" s="5">
        <v>2</v>
      </c>
      <c r="D92" s="6" t="s">
        <v>512</v>
      </c>
      <c r="E92" s="7">
        <v>41275</v>
      </c>
      <c r="F92" s="3" t="s">
        <v>523</v>
      </c>
      <c r="G92" s="6">
        <v>15643.680000000002</v>
      </c>
      <c r="H92" s="3">
        <v>20</v>
      </c>
      <c r="I92" s="3" t="s">
        <v>524</v>
      </c>
      <c r="J92" s="8" t="s">
        <v>757</v>
      </c>
    </row>
    <row r="93" spans="1:10" x14ac:dyDescent="0.25">
      <c r="A93">
        <v>83</v>
      </c>
      <c r="B93" s="12" t="s">
        <v>591</v>
      </c>
      <c r="C93" s="5">
        <v>20</v>
      </c>
      <c r="D93" s="6" t="s">
        <v>512</v>
      </c>
      <c r="E93" s="7">
        <v>41275</v>
      </c>
      <c r="F93" s="3" t="s">
        <v>523</v>
      </c>
      <c r="G93" s="6">
        <v>198.37</v>
      </c>
      <c r="H93" s="3">
        <v>20</v>
      </c>
      <c r="I93" s="3" t="s">
        <v>524</v>
      </c>
      <c r="J93" s="8" t="s">
        <v>758</v>
      </c>
    </row>
    <row r="94" spans="1:10" x14ac:dyDescent="0.25">
      <c r="A94">
        <v>84</v>
      </c>
      <c r="B94" s="12" t="s">
        <v>592</v>
      </c>
      <c r="C94" s="5">
        <v>1</v>
      </c>
      <c r="D94" s="6" t="s">
        <v>512</v>
      </c>
      <c r="E94" s="7">
        <v>41275</v>
      </c>
      <c r="F94" s="3" t="s">
        <v>523</v>
      </c>
      <c r="G94" s="6">
        <v>1314.84</v>
      </c>
      <c r="H94" s="3">
        <v>20</v>
      </c>
      <c r="I94" s="3" t="s">
        <v>524</v>
      </c>
      <c r="J94" s="8" t="s">
        <v>759</v>
      </c>
    </row>
    <row r="95" spans="1:10" x14ac:dyDescent="0.25">
      <c r="A95">
        <v>85</v>
      </c>
      <c r="B95" s="12" t="s">
        <v>593</v>
      </c>
      <c r="C95" s="5">
        <v>8</v>
      </c>
      <c r="D95" s="6" t="s">
        <v>512</v>
      </c>
      <c r="E95" s="7">
        <v>41275</v>
      </c>
      <c r="F95" s="3" t="s">
        <v>523</v>
      </c>
      <c r="G95" s="6">
        <v>3065.27</v>
      </c>
      <c r="H95" s="3">
        <v>20</v>
      </c>
      <c r="I95" s="3" t="s">
        <v>524</v>
      </c>
      <c r="J95" s="8" t="s">
        <v>760</v>
      </c>
    </row>
    <row r="96" spans="1:10" x14ac:dyDescent="0.25">
      <c r="A96">
        <v>86</v>
      </c>
      <c r="B96" s="12" t="s">
        <v>594</v>
      </c>
      <c r="C96" s="5">
        <v>1</v>
      </c>
      <c r="D96" s="6" t="s">
        <v>512</v>
      </c>
      <c r="E96" s="7">
        <v>41275</v>
      </c>
      <c r="F96" s="3" t="s">
        <v>523</v>
      </c>
      <c r="G96" s="6">
        <v>1304.68</v>
      </c>
      <c r="H96" s="3">
        <v>20</v>
      </c>
      <c r="I96" s="3" t="s">
        <v>524</v>
      </c>
      <c r="J96" s="8" t="s">
        <v>761</v>
      </c>
    </row>
    <row r="97" spans="1:10" x14ac:dyDescent="0.25">
      <c r="A97">
        <v>87</v>
      </c>
      <c r="B97" s="12" t="s">
        <v>595</v>
      </c>
      <c r="C97" s="5">
        <v>14</v>
      </c>
      <c r="D97" s="6" t="s">
        <v>512</v>
      </c>
      <c r="E97" s="7">
        <v>41275</v>
      </c>
      <c r="F97" s="3" t="s">
        <v>523</v>
      </c>
      <c r="G97" s="6">
        <v>148.76</v>
      </c>
      <c r="H97" s="3">
        <v>20</v>
      </c>
      <c r="I97" s="3" t="s">
        <v>524</v>
      </c>
      <c r="J97" s="8" t="s">
        <v>762</v>
      </c>
    </row>
    <row r="98" spans="1:10" x14ac:dyDescent="0.25">
      <c r="A98">
        <v>88</v>
      </c>
      <c r="B98" s="12" t="s">
        <v>596</v>
      </c>
      <c r="C98" s="5">
        <v>3</v>
      </c>
      <c r="D98" s="6" t="s">
        <v>512</v>
      </c>
      <c r="E98" s="7">
        <v>41275</v>
      </c>
      <c r="F98" s="3" t="s">
        <v>523</v>
      </c>
      <c r="G98" s="6">
        <v>1831.17</v>
      </c>
      <c r="H98" s="3">
        <v>20</v>
      </c>
      <c r="I98" s="3" t="s">
        <v>524</v>
      </c>
      <c r="J98" s="8" t="s">
        <v>763</v>
      </c>
    </row>
    <row r="99" spans="1:10" x14ac:dyDescent="0.25">
      <c r="A99">
        <v>89</v>
      </c>
      <c r="B99" s="12" t="s">
        <v>597</v>
      </c>
      <c r="C99" s="5">
        <v>1</v>
      </c>
      <c r="D99" s="6" t="s">
        <v>512</v>
      </c>
      <c r="E99" s="7">
        <v>41275</v>
      </c>
      <c r="F99" s="3" t="s">
        <v>523</v>
      </c>
      <c r="G99" s="6">
        <v>508.66000000000008</v>
      </c>
      <c r="H99" s="3">
        <v>20</v>
      </c>
      <c r="I99" s="3" t="s">
        <v>524</v>
      </c>
      <c r="J99" s="8" t="s">
        <v>764</v>
      </c>
    </row>
    <row r="100" spans="1:10" x14ac:dyDescent="0.25">
      <c r="A100">
        <v>90</v>
      </c>
      <c r="B100" s="12" t="s">
        <v>598</v>
      </c>
      <c r="C100" s="5">
        <v>34</v>
      </c>
      <c r="D100" s="6" t="s">
        <v>512</v>
      </c>
      <c r="E100" s="7">
        <v>41275</v>
      </c>
      <c r="F100" s="3" t="s">
        <v>523</v>
      </c>
      <c r="G100" s="6">
        <v>3589.41</v>
      </c>
      <c r="H100" s="3">
        <v>20</v>
      </c>
      <c r="I100" s="3" t="s">
        <v>524</v>
      </c>
      <c r="J100" s="8" t="s">
        <v>765</v>
      </c>
    </row>
    <row r="101" spans="1:10" x14ac:dyDescent="0.25">
      <c r="A101">
        <v>91</v>
      </c>
      <c r="B101" s="12" t="s">
        <v>599</v>
      </c>
      <c r="C101" s="5">
        <v>1</v>
      </c>
      <c r="D101" s="6" t="s">
        <v>512</v>
      </c>
      <c r="E101" s="7">
        <v>41275</v>
      </c>
      <c r="F101" s="3" t="s">
        <v>523</v>
      </c>
      <c r="G101" s="6">
        <v>10385.870000000001</v>
      </c>
      <c r="H101" s="3">
        <v>20</v>
      </c>
      <c r="I101" s="3" t="s">
        <v>524</v>
      </c>
      <c r="J101" s="8" t="s">
        <v>766</v>
      </c>
    </row>
    <row r="102" spans="1:10" x14ac:dyDescent="0.25">
      <c r="A102">
        <v>92</v>
      </c>
      <c r="B102" s="12" t="s">
        <v>600</v>
      </c>
      <c r="C102" s="5">
        <v>1</v>
      </c>
      <c r="D102" s="6" t="s">
        <v>512</v>
      </c>
      <c r="E102" s="7">
        <v>41275</v>
      </c>
      <c r="F102" s="3" t="s">
        <v>523</v>
      </c>
      <c r="G102" s="6">
        <v>19405.84</v>
      </c>
      <c r="H102" s="3">
        <v>20</v>
      </c>
      <c r="I102" s="3" t="s">
        <v>524</v>
      </c>
      <c r="J102" s="8" t="s">
        <v>767</v>
      </c>
    </row>
    <row r="103" spans="1:10" x14ac:dyDescent="0.25">
      <c r="A103">
        <v>93</v>
      </c>
      <c r="B103" s="12" t="s">
        <v>601</v>
      </c>
      <c r="C103" s="5">
        <v>18</v>
      </c>
      <c r="D103" s="6" t="s">
        <v>512</v>
      </c>
      <c r="E103" s="7">
        <v>41275</v>
      </c>
      <c r="F103" s="3" t="s">
        <v>523</v>
      </c>
      <c r="G103" s="6">
        <v>229.38</v>
      </c>
      <c r="H103" s="3">
        <v>20</v>
      </c>
      <c r="I103" s="3" t="s">
        <v>524</v>
      </c>
      <c r="J103" s="8" t="s">
        <v>768</v>
      </c>
    </row>
    <row r="104" spans="1:10" x14ac:dyDescent="0.25">
      <c r="A104">
        <v>94</v>
      </c>
      <c r="B104" s="12" t="s">
        <v>602</v>
      </c>
      <c r="C104" s="5">
        <v>18</v>
      </c>
      <c r="D104" s="6" t="s">
        <v>512</v>
      </c>
      <c r="E104" s="7">
        <v>41275</v>
      </c>
      <c r="F104" s="3" t="s">
        <v>523</v>
      </c>
      <c r="G104" s="6">
        <v>229.38</v>
      </c>
      <c r="H104" s="3">
        <v>20</v>
      </c>
      <c r="I104" s="3" t="s">
        <v>524</v>
      </c>
      <c r="J104" s="8" t="s">
        <v>769</v>
      </c>
    </row>
    <row r="105" spans="1:10" x14ac:dyDescent="0.25">
      <c r="A105">
        <v>95</v>
      </c>
      <c r="B105" s="12" t="s">
        <v>603</v>
      </c>
      <c r="C105" s="5">
        <v>32</v>
      </c>
      <c r="D105" s="6" t="s">
        <v>512</v>
      </c>
      <c r="E105" s="7">
        <v>41275</v>
      </c>
      <c r="F105" s="3" t="s">
        <v>523</v>
      </c>
      <c r="G105" s="6">
        <v>3762.16</v>
      </c>
      <c r="H105" s="3">
        <v>20</v>
      </c>
      <c r="I105" s="3" t="s">
        <v>524</v>
      </c>
      <c r="J105" s="8" t="s">
        <v>770</v>
      </c>
    </row>
    <row r="106" spans="1:10" x14ac:dyDescent="0.25">
      <c r="A106">
        <v>96</v>
      </c>
      <c r="B106" s="12" t="s">
        <v>604</v>
      </c>
      <c r="C106" s="5">
        <v>1</v>
      </c>
      <c r="D106" s="6" t="s">
        <v>512</v>
      </c>
      <c r="E106" s="7">
        <v>41275</v>
      </c>
      <c r="F106" s="3" t="s">
        <v>523</v>
      </c>
      <c r="G106" s="6">
        <v>62220.1</v>
      </c>
      <c r="H106" s="3">
        <v>20</v>
      </c>
      <c r="I106" s="3" t="s">
        <v>524</v>
      </c>
      <c r="J106" s="8" t="s">
        <v>771</v>
      </c>
    </row>
    <row r="107" spans="1:10" ht="30" x14ac:dyDescent="0.25">
      <c r="A107">
        <v>97</v>
      </c>
      <c r="B107" s="12" t="s">
        <v>605</v>
      </c>
      <c r="C107" s="5">
        <v>1</v>
      </c>
      <c r="D107" s="6" t="s">
        <v>512</v>
      </c>
      <c r="E107" s="7">
        <v>41275</v>
      </c>
      <c r="F107" s="3" t="s">
        <v>523</v>
      </c>
      <c r="G107" s="6">
        <v>37871.01</v>
      </c>
      <c r="H107" s="3">
        <v>20</v>
      </c>
      <c r="I107" s="3" t="s">
        <v>524</v>
      </c>
      <c r="J107" s="8" t="s">
        <v>772</v>
      </c>
    </row>
    <row r="108" spans="1:10" ht="30" x14ac:dyDescent="0.25">
      <c r="A108">
        <v>98</v>
      </c>
      <c r="B108" s="12" t="s">
        <v>606</v>
      </c>
      <c r="C108" s="5">
        <v>1</v>
      </c>
      <c r="D108" s="6" t="s">
        <v>512</v>
      </c>
      <c r="E108" s="7">
        <v>41275</v>
      </c>
      <c r="F108" s="3" t="s">
        <v>523</v>
      </c>
      <c r="G108" s="6">
        <v>17829.23</v>
      </c>
      <c r="H108" s="3">
        <v>20</v>
      </c>
      <c r="I108" s="3" t="s">
        <v>524</v>
      </c>
      <c r="J108" s="8" t="s">
        <v>773</v>
      </c>
    </row>
    <row r="109" spans="1:10" ht="30" x14ac:dyDescent="0.25">
      <c r="A109">
        <v>99</v>
      </c>
      <c r="B109" s="12" t="s">
        <v>607</v>
      </c>
      <c r="C109" s="5">
        <v>1</v>
      </c>
      <c r="D109" s="6" t="s">
        <v>512</v>
      </c>
      <c r="E109" s="7">
        <v>41275</v>
      </c>
      <c r="F109" s="3" t="s">
        <v>523</v>
      </c>
      <c r="G109" s="6">
        <v>11452.31</v>
      </c>
      <c r="H109" s="3">
        <v>20</v>
      </c>
      <c r="I109" s="3" t="s">
        <v>524</v>
      </c>
      <c r="J109" s="8" t="s">
        <v>774</v>
      </c>
    </row>
    <row r="110" spans="1:10" ht="30" x14ac:dyDescent="0.25">
      <c r="A110">
        <v>100</v>
      </c>
      <c r="B110" s="12" t="s">
        <v>608</v>
      </c>
      <c r="C110" s="5">
        <v>1</v>
      </c>
      <c r="D110" s="6" t="s">
        <v>512</v>
      </c>
      <c r="E110" s="7">
        <v>41275</v>
      </c>
      <c r="F110" s="3" t="s">
        <v>523</v>
      </c>
      <c r="G110" s="6">
        <v>59994.82</v>
      </c>
      <c r="H110" s="3">
        <v>20</v>
      </c>
      <c r="I110" s="3" t="s">
        <v>524</v>
      </c>
      <c r="J110" s="8" t="s">
        <v>775</v>
      </c>
    </row>
    <row r="111" spans="1:10" ht="30" x14ac:dyDescent="0.25">
      <c r="A111">
        <v>101</v>
      </c>
      <c r="B111" s="12" t="s">
        <v>609</v>
      </c>
      <c r="C111" s="5">
        <v>1</v>
      </c>
      <c r="D111" s="6" t="s">
        <v>512</v>
      </c>
      <c r="E111" s="7">
        <v>41275</v>
      </c>
      <c r="F111" s="3" t="s">
        <v>523</v>
      </c>
      <c r="G111" s="6">
        <v>26548.9</v>
      </c>
      <c r="H111" s="3">
        <v>20</v>
      </c>
      <c r="I111" s="3" t="s">
        <v>524</v>
      </c>
      <c r="J111" s="8" t="s">
        <v>776</v>
      </c>
    </row>
    <row r="112" spans="1:10" ht="30" x14ac:dyDescent="0.25">
      <c r="A112">
        <v>102</v>
      </c>
      <c r="B112" s="12" t="s">
        <v>610</v>
      </c>
      <c r="C112" s="5">
        <v>1</v>
      </c>
      <c r="D112" s="6" t="s">
        <v>512</v>
      </c>
      <c r="E112" s="7">
        <v>41275</v>
      </c>
      <c r="F112" s="3" t="s">
        <v>523</v>
      </c>
      <c r="G112" s="6">
        <v>17829.23</v>
      </c>
      <c r="H112" s="3">
        <v>20</v>
      </c>
      <c r="I112" s="3" t="s">
        <v>524</v>
      </c>
      <c r="J112" s="8" t="s">
        <v>777</v>
      </c>
    </row>
    <row r="113" spans="1:10" ht="30" x14ac:dyDescent="0.25">
      <c r="A113">
        <v>103</v>
      </c>
      <c r="B113" s="12" t="s">
        <v>611</v>
      </c>
      <c r="C113" s="5">
        <v>1</v>
      </c>
      <c r="D113" s="6" t="s">
        <v>512</v>
      </c>
      <c r="E113" s="7">
        <v>41275</v>
      </c>
      <c r="F113" s="3" t="s">
        <v>523</v>
      </c>
      <c r="G113" s="6">
        <v>5465.94</v>
      </c>
      <c r="H113" s="3">
        <v>20</v>
      </c>
      <c r="I113" s="3" t="s">
        <v>524</v>
      </c>
      <c r="J113" s="8" t="s">
        <v>778</v>
      </c>
    </row>
    <row r="114" spans="1:10" ht="30" x14ac:dyDescent="0.25">
      <c r="A114">
        <v>104</v>
      </c>
      <c r="B114" s="12" t="s">
        <v>612</v>
      </c>
      <c r="C114" s="5">
        <v>1</v>
      </c>
      <c r="D114" s="6" t="s">
        <v>512</v>
      </c>
      <c r="E114" s="7">
        <v>41275</v>
      </c>
      <c r="F114" s="3" t="s">
        <v>523</v>
      </c>
      <c r="G114" s="6">
        <v>40343.61</v>
      </c>
      <c r="H114" s="3">
        <v>20</v>
      </c>
      <c r="I114" s="3" t="s">
        <v>524</v>
      </c>
      <c r="J114" s="8" t="s">
        <v>779</v>
      </c>
    </row>
    <row r="115" spans="1:10" ht="30" x14ac:dyDescent="0.25">
      <c r="A115">
        <v>105</v>
      </c>
      <c r="B115" s="12" t="s">
        <v>613</v>
      </c>
      <c r="C115" s="5">
        <v>1</v>
      </c>
      <c r="D115" s="6" t="s">
        <v>512</v>
      </c>
      <c r="E115" s="7">
        <v>41275</v>
      </c>
      <c r="F115" s="3" t="s">
        <v>523</v>
      </c>
      <c r="G115" s="6">
        <v>27719.940000000002</v>
      </c>
      <c r="H115" s="3">
        <v>20</v>
      </c>
      <c r="I115" s="3" t="s">
        <v>524</v>
      </c>
      <c r="J115" s="8" t="s">
        <v>780</v>
      </c>
    </row>
    <row r="116" spans="1:10" ht="30" x14ac:dyDescent="0.25">
      <c r="A116">
        <v>106</v>
      </c>
      <c r="B116" s="12" t="s">
        <v>614</v>
      </c>
      <c r="C116" s="5">
        <v>1</v>
      </c>
      <c r="D116" s="6" t="s">
        <v>512</v>
      </c>
      <c r="E116" s="7">
        <v>41275</v>
      </c>
      <c r="F116" s="3" t="s">
        <v>523</v>
      </c>
      <c r="G116" s="6">
        <v>16788.060000000001</v>
      </c>
      <c r="H116" s="3">
        <v>20</v>
      </c>
      <c r="I116" s="3" t="s">
        <v>524</v>
      </c>
      <c r="J116" s="8" t="s">
        <v>781</v>
      </c>
    </row>
    <row r="117" spans="1:10" ht="45" x14ac:dyDescent="0.25">
      <c r="A117">
        <v>107</v>
      </c>
      <c r="B117" s="12" t="s">
        <v>615</v>
      </c>
      <c r="C117" s="5">
        <v>1</v>
      </c>
      <c r="D117" s="6" t="s">
        <v>512</v>
      </c>
      <c r="E117" s="7">
        <v>41275</v>
      </c>
      <c r="F117" s="3" t="s">
        <v>523</v>
      </c>
      <c r="G117" s="6">
        <v>71187.09</v>
      </c>
      <c r="H117" s="3">
        <v>20</v>
      </c>
      <c r="I117" s="3" t="s">
        <v>524</v>
      </c>
      <c r="J117" s="8" t="s">
        <v>782</v>
      </c>
    </row>
    <row r="118" spans="1:10" ht="30" x14ac:dyDescent="0.25">
      <c r="A118">
        <v>108</v>
      </c>
      <c r="B118" s="12" t="s">
        <v>616</v>
      </c>
      <c r="C118" s="5">
        <v>1</v>
      </c>
      <c r="D118" s="6" t="s">
        <v>512</v>
      </c>
      <c r="E118" s="7">
        <v>41275</v>
      </c>
      <c r="F118" s="3" t="s">
        <v>523</v>
      </c>
      <c r="G118" s="6">
        <v>21212.82</v>
      </c>
      <c r="H118" s="3">
        <v>20</v>
      </c>
      <c r="I118" s="3" t="s">
        <v>524</v>
      </c>
      <c r="J118" s="8" t="s">
        <v>783</v>
      </c>
    </row>
    <row r="119" spans="1:10" x14ac:dyDescent="0.25">
      <c r="A119">
        <v>109</v>
      </c>
      <c r="B119" s="12" t="s">
        <v>617</v>
      </c>
      <c r="C119" s="5">
        <v>4</v>
      </c>
      <c r="D119" s="6" t="s">
        <v>512</v>
      </c>
      <c r="E119" s="7">
        <v>41275</v>
      </c>
      <c r="F119" s="3" t="s">
        <v>523</v>
      </c>
      <c r="G119" s="6">
        <v>7808.35</v>
      </c>
      <c r="H119" s="3">
        <v>20</v>
      </c>
      <c r="I119" s="3" t="s">
        <v>524</v>
      </c>
      <c r="J119" s="8" t="s">
        <v>784</v>
      </c>
    </row>
    <row r="120" spans="1:10" x14ac:dyDescent="0.25">
      <c r="A120">
        <v>110</v>
      </c>
      <c r="B120" s="12" t="s">
        <v>618</v>
      </c>
      <c r="C120" s="5">
        <v>4</v>
      </c>
      <c r="D120" s="6" t="s">
        <v>512</v>
      </c>
      <c r="E120" s="7">
        <v>41275</v>
      </c>
      <c r="F120" s="3" t="s">
        <v>523</v>
      </c>
      <c r="G120" s="6">
        <v>41176.480000000003</v>
      </c>
      <c r="H120" s="3">
        <v>20</v>
      </c>
      <c r="I120" s="3" t="s">
        <v>524</v>
      </c>
      <c r="J120" s="8" t="s">
        <v>785</v>
      </c>
    </row>
    <row r="121" spans="1:10" ht="30" x14ac:dyDescent="0.25">
      <c r="A121">
        <v>111</v>
      </c>
      <c r="B121" s="12" t="s">
        <v>619</v>
      </c>
      <c r="C121" s="5">
        <v>1</v>
      </c>
      <c r="D121" s="6" t="s">
        <v>512</v>
      </c>
      <c r="E121" s="7">
        <v>41275</v>
      </c>
      <c r="F121" s="3" t="s">
        <v>523</v>
      </c>
      <c r="G121" s="6">
        <v>31884.65</v>
      </c>
      <c r="H121" s="3">
        <v>20</v>
      </c>
      <c r="I121" s="3" t="s">
        <v>524</v>
      </c>
      <c r="J121" s="8" t="s">
        <v>786</v>
      </c>
    </row>
    <row r="122" spans="1:10" ht="30" x14ac:dyDescent="0.25">
      <c r="A122">
        <v>112</v>
      </c>
      <c r="B122" s="12" t="s">
        <v>620</v>
      </c>
      <c r="C122" s="5">
        <v>1</v>
      </c>
      <c r="D122" s="6" t="s">
        <v>512</v>
      </c>
      <c r="E122" s="7">
        <v>41275</v>
      </c>
      <c r="F122" s="3" t="s">
        <v>523</v>
      </c>
      <c r="G122" s="6">
        <v>68844.679999999993</v>
      </c>
      <c r="H122" s="3">
        <v>20</v>
      </c>
      <c r="I122" s="3" t="s">
        <v>524</v>
      </c>
      <c r="J122" s="8" t="s">
        <v>787</v>
      </c>
    </row>
    <row r="123" spans="1:10" x14ac:dyDescent="0.25">
      <c r="A123">
        <v>113</v>
      </c>
      <c r="B123" s="12" t="s">
        <v>621</v>
      </c>
      <c r="C123" s="5">
        <v>3</v>
      </c>
      <c r="D123" s="6" t="s">
        <v>512</v>
      </c>
      <c r="E123" s="7">
        <v>41275</v>
      </c>
      <c r="F123" s="3" t="s">
        <v>523</v>
      </c>
      <c r="G123" s="6">
        <v>29943.21</v>
      </c>
      <c r="H123" s="3">
        <v>20</v>
      </c>
      <c r="I123" s="3" t="s">
        <v>524</v>
      </c>
      <c r="J123" s="8" t="s">
        <v>788</v>
      </c>
    </row>
    <row r="124" spans="1:10" x14ac:dyDescent="0.25">
      <c r="A124">
        <v>114</v>
      </c>
      <c r="B124" s="12" t="s">
        <v>622</v>
      </c>
      <c r="C124" s="5">
        <v>2</v>
      </c>
      <c r="D124" s="6" t="s">
        <v>512</v>
      </c>
      <c r="E124" s="7">
        <v>41275</v>
      </c>
      <c r="F124" s="3" t="s">
        <v>523</v>
      </c>
      <c r="G124" s="6">
        <v>37560.18</v>
      </c>
      <c r="H124" s="3">
        <v>20</v>
      </c>
      <c r="I124" s="3" t="s">
        <v>524</v>
      </c>
      <c r="J124" s="8" t="s">
        <v>789</v>
      </c>
    </row>
    <row r="125" spans="1:10" x14ac:dyDescent="0.25">
      <c r="A125">
        <v>115</v>
      </c>
      <c r="B125" s="12" t="s">
        <v>623</v>
      </c>
      <c r="C125" s="5">
        <v>42</v>
      </c>
      <c r="D125" s="6" t="s">
        <v>512</v>
      </c>
      <c r="E125" s="7">
        <v>41275</v>
      </c>
      <c r="F125" s="3" t="s">
        <v>523</v>
      </c>
      <c r="G125" s="6">
        <v>414.47</v>
      </c>
      <c r="H125" s="3">
        <v>20</v>
      </c>
      <c r="I125" s="3" t="s">
        <v>524</v>
      </c>
      <c r="J125" s="8" t="s">
        <v>790</v>
      </c>
    </row>
    <row r="126" spans="1:10" x14ac:dyDescent="0.25">
      <c r="A126">
        <v>116</v>
      </c>
      <c r="B126" s="12" t="s">
        <v>624</v>
      </c>
      <c r="C126" s="5">
        <v>47</v>
      </c>
      <c r="D126" s="6" t="s">
        <v>512</v>
      </c>
      <c r="E126" s="7">
        <v>41275</v>
      </c>
      <c r="F126" s="3" t="s">
        <v>523</v>
      </c>
      <c r="G126" s="6">
        <v>2780.93</v>
      </c>
      <c r="H126" s="3">
        <v>20</v>
      </c>
      <c r="I126" s="3" t="s">
        <v>524</v>
      </c>
      <c r="J126" s="8" t="s">
        <v>791</v>
      </c>
    </row>
    <row r="127" spans="1:10" x14ac:dyDescent="0.25">
      <c r="A127">
        <v>117</v>
      </c>
      <c r="B127" s="12" t="s">
        <v>625</v>
      </c>
      <c r="C127" s="5">
        <v>50</v>
      </c>
      <c r="D127" s="6" t="s">
        <v>512</v>
      </c>
      <c r="E127" s="7">
        <v>41275</v>
      </c>
      <c r="F127" s="3" t="s">
        <v>523</v>
      </c>
      <c r="G127" s="6">
        <v>2780.93</v>
      </c>
      <c r="H127" s="3">
        <v>20</v>
      </c>
      <c r="I127" s="3" t="s">
        <v>524</v>
      </c>
      <c r="J127" s="8" t="s">
        <v>792</v>
      </c>
    </row>
    <row r="128" spans="1:10" x14ac:dyDescent="0.25">
      <c r="A128">
        <v>118</v>
      </c>
      <c r="B128" s="12" t="s">
        <v>626</v>
      </c>
      <c r="C128" s="5">
        <v>50</v>
      </c>
      <c r="D128" s="6" t="s">
        <v>512</v>
      </c>
      <c r="E128" s="7">
        <v>41275</v>
      </c>
      <c r="F128" s="3" t="s">
        <v>523</v>
      </c>
      <c r="G128" s="6">
        <v>2780.93</v>
      </c>
      <c r="H128" s="3">
        <v>20</v>
      </c>
      <c r="I128" s="3" t="s">
        <v>524</v>
      </c>
      <c r="J128" s="8" t="s">
        <v>793</v>
      </c>
    </row>
    <row r="129" spans="1:10" x14ac:dyDescent="0.25">
      <c r="A129">
        <v>119</v>
      </c>
      <c r="B129" s="12" t="s">
        <v>627</v>
      </c>
      <c r="C129" s="5">
        <v>50</v>
      </c>
      <c r="D129" s="6" t="s">
        <v>512</v>
      </c>
      <c r="E129" s="7">
        <v>41275</v>
      </c>
      <c r="F129" s="3" t="s">
        <v>523</v>
      </c>
      <c r="G129" s="6">
        <v>2780.93</v>
      </c>
      <c r="H129" s="3">
        <v>20</v>
      </c>
      <c r="I129" s="3" t="s">
        <v>524</v>
      </c>
      <c r="J129" s="8" t="s">
        <v>794</v>
      </c>
    </row>
    <row r="130" spans="1:10" x14ac:dyDescent="0.25">
      <c r="A130">
        <v>120</v>
      </c>
      <c r="B130" s="12" t="s">
        <v>628</v>
      </c>
      <c r="C130" s="5">
        <v>50</v>
      </c>
      <c r="D130" s="6" t="s">
        <v>512</v>
      </c>
      <c r="E130" s="7">
        <v>41275</v>
      </c>
      <c r="F130" s="3" t="s">
        <v>523</v>
      </c>
      <c r="G130" s="6">
        <v>2780.93</v>
      </c>
      <c r="H130" s="3">
        <v>20</v>
      </c>
      <c r="I130" s="3" t="s">
        <v>524</v>
      </c>
      <c r="J130" s="8" t="s">
        <v>795</v>
      </c>
    </row>
    <row r="131" spans="1:10" x14ac:dyDescent="0.25">
      <c r="A131">
        <v>121</v>
      </c>
      <c r="B131" s="12" t="s">
        <v>629</v>
      </c>
      <c r="C131" s="5">
        <v>23</v>
      </c>
      <c r="D131" s="6" t="s">
        <v>512</v>
      </c>
      <c r="E131" s="7">
        <v>41275</v>
      </c>
      <c r="F131" s="3" t="s">
        <v>523</v>
      </c>
      <c r="G131" s="6">
        <v>5254.05</v>
      </c>
      <c r="H131" s="3">
        <v>20</v>
      </c>
      <c r="I131" s="3" t="s">
        <v>524</v>
      </c>
      <c r="J131" s="8">
        <v>1157786</v>
      </c>
    </row>
    <row r="132" spans="1:10" x14ac:dyDescent="0.25">
      <c r="A132">
        <v>122</v>
      </c>
      <c r="B132" s="12" t="s">
        <v>630</v>
      </c>
      <c r="C132" s="5">
        <v>2</v>
      </c>
      <c r="D132" s="6" t="s">
        <v>512</v>
      </c>
      <c r="E132" s="7">
        <v>41275</v>
      </c>
      <c r="F132" s="3" t="s">
        <v>523</v>
      </c>
      <c r="G132" s="6">
        <v>11056.15</v>
      </c>
      <c r="H132" s="3">
        <v>20</v>
      </c>
      <c r="I132" s="3" t="s">
        <v>524</v>
      </c>
      <c r="J132" s="8">
        <v>1164052</v>
      </c>
    </row>
    <row r="133" spans="1:10" ht="30" x14ac:dyDescent="0.25">
      <c r="A133">
        <v>123</v>
      </c>
      <c r="B133" s="12" t="s">
        <v>631</v>
      </c>
      <c r="C133" s="5">
        <v>25</v>
      </c>
      <c r="D133" s="6" t="s">
        <v>512</v>
      </c>
      <c r="E133" s="7">
        <v>42614</v>
      </c>
      <c r="F133" s="3" t="s">
        <v>523</v>
      </c>
      <c r="G133" s="6">
        <v>416.05</v>
      </c>
      <c r="H133" s="3">
        <v>20</v>
      </c>
      <c r="I133" s="3" t="s">
        <v>524</v>
      </c>
      <c r="J133" s="8" t="s">
        <v>796</v>
      </c>
    </row>
    <row r="134" spans="1:10" x14ac:dyDescent="0.25">
      <c r="A134">
        <v>124</v>
      </c>
      <c r="B134" s="12" t="s">
        <v>632</v>
      </c>
      <c r="C134" s="5">
        <v>1</v>
      </c>
      <c r="D134" s="6" t="s">
        <v>512</v>
      </c>
      <c r="E134" s="7">
        <v>41548</v>
      </c>
      <c r="F134" s="3" t="s">
        <v>523</v>
      </c>
      <c r="G134" s="6">
        <v>573088.03</v>
      </c>
      <c r="H134" s="3">
        <v>20</v>
      </c>
      <c r="I134" s="3" t="s">
        <v>524</v>
      </c>
      <c r="J134" s="8" t="s">
        <v>797</v>
      </c>
    </row>
    <row r="135" spans="1:10" x14ac:dyDescent="0.25">
      <c r="A135">
        <v>125</v>
      </c>
      <c r="B135" s="12" t="s">
        <v>633</v>
      </c>
      <c r="C135" s="5">
        <v>10</v>
      </c>
      <c r="D135" s="6" t="s">
        <v>512</v>
      </c>
      <c r="E135" s="7">
        <v>41730</v>
      </c>
      <c r="F135" s="3" t="s">
        <v>523</v>
      </c>
      <c r="G135" s="6">
        <v>333.58</v>
      </c>
      <c r="H135" s="3">
        <v>20</v>
      </c>
      <c r="I135" s="3" t="s">
        <v>524</v>
      </c>
      <c r="J135" s="8">
        <v>1009788</v>
      </c>
    </row>
    <row r="136" spans="1:10" x14ac:dyDescent="0.25">
      <c r="A136">
        <v>126</v>
      </c>
      <c r="B136" s="12" t="s">
        <v>634</v>
      </c>
      <c r="C136" s="5">
        <v>6</v>
      </c>
      <c r="D136" s="6" t="s">
        <v>512</v>
      </c>
      <c r="E136" s="7">
        <v>41275</v>
      </c>
      <c r="F136" s="3" t="s">
        <v>523</v>
      </c>
      <c r="G136" s="6">
        <v>1698.65</v>
      </c>
      <c r="H136" s="3">
        <v>20</v>
      </c>
      <c r="I136" s="3" t="s">
        <v>524</v>
      </c>
      <c r="J136" s="8">
        <v>1072072</v>
      </c>
    </row>
    <row r="137" spans="1:10" x14ac:dyDescent="0.25">
      <c r="A137">
        <v>127</v>
      </c>
      <c r="B137" s="12" t="s">
        <v>635</v>
      </c>
      <c r="C137" s="5">
        <v>2</v>
      </c>
      <c r="D137" s="6" t="s">
        <v>512</v>
      </c>
      <c r="E137" s="7">
        <v>41275</v>
      </c>
      <c r="F137" s="3" t="s">
        <v>523</v>
      </c>
      <c r="G137" s="6">
        <v>597.38</v>
      </c>
      <c r="H137" s="3">
        <v>20</v>
      </c>
      <c r="I137" s="3" t="s">
        <v>524</v>
      </c>
      <c r="J137" s="8">
        <v>1313383</v>
      </c>
    </row>
    <row r="138" spans="1:10" x14ac:dyDescent="0.25">
      <c r="A138">
        <v>128</v>
      </c>
      <c r="B138" s="12" t="s">
        <v>636</v>
      </c>
      <c r="C138" s="5">
        <v>5</v>
      </c>
      <c r="D138" s="6" t="s">
        <v>512</v>
      </c>
      <c r="E138" s="7">
        <v>42309</v>
      </c>
      <c r="F138" s="3" t="s">
        <v>523</v>
      </c>
      <c r="G138" s="6">
        <v>618.03</v>
      </c>
      <c r="H138" s="3">
        <v>20</v>
      </c>
      <c r="I138" s="3" t="s">
        <v>524</v>
      </c>
      <c r="J138" s="8">
        <v>1161429</v>
      </c>
    </row>
    <row r="139" spans="1:10" x14ac:dyDescent="0.25">
      <c r="A139">
        <v>129</v>
      </c>
      <c r="B139" s="12" t="s">
        <v>637</v>
      </c>
      <c r="C139" s="5">
        <v>2</v>
      </c>
      <c r="D139" s="6" t="s">
        <v>512</v>
      </c>
      <c r="E139" s="7">
        <v>42186</v>
      </c>
      <c r="F139" s="3" t="s">
        <v>523</v>
      </c>
      <c r="G139" s="6">
        <v>1100.19</v>
      </c>
      <c r="H139" s="3">
        <v>20</v>
      </c>
      <c r="I139" s="3" t="s">
        <v>524</v>
      </c>
      <c r="J139" s="8">
        <v>1017028</v>
      </c>
    </row>
    <row r="140" spans="1:10" x14ac:dyDescent="0.25">
      <c r="A140">
        <v>130</v>
      </c>
      <c r="B140" s="12" t="s">
        <v>566</v>
      </c>
      <c r="C140" s="5">
        <v>2</v>
      </c>
      <c r="D140" s="6" t="s">
        <v>512</v>
      </c>
      <c r="E140" s="7">
        <v>41275</v>
      </c>
      <c r="F140" s="3" t="s">
        <v>523</v>
      </c>
      <c r="G140" s="6">
        <v>868.63</v>
      </c>
      <c r="H140" s="3">
        <v>20</v>
      </c>
      <c r="I140" s="3" t="s">
        <v>524</v>
      </c>
      <c r="J140" s="8">
        <v>1154878</v>
      </c>
    </row>
    <row r="141" spans="1:10" x14ac:dyDescent="0.25">
      <c r="A141">
        <v>131</v>
      </c>
      <c r="B141" s="12" t="s">
        <v>634</v>
      </c>
      <c r="C141" s="5">
        <v>30</v>
      </c>
      <c r="D141" s="6" t="s">
        <v>512</v>
      </c>
      <c r="E141" s="7">
        <v>41275</v>
      </c>
      <c r="F141" s="3" t="s">
        <v>523</v>
      </c>
      <c r="G141" s="6">
        <v>1698.65</v>
      </c>
      <c r="H141" s="3">
        <v>20</v>
      </c>
      <c r="I141" s="3" t="s">
        <v>524</v>
      </c>
      <c r="J141" s="8">
        <v>1072072</v>
      </c>
    </row>
    <row r="142" spans="1:10" x14ac:dyDescent="0.25">
      <c r="A142">
        <v>132</v>
      </c>
      <c r="B142" s="12" t="s">
        <v>638</v>
      </c>
      <c r="C142" s="5">
        <v>4</v>
      </c>
      <c r="D142" s="6" t="s">
        <v>512</v>
      </c>
      <c r="E142" s="7">
        <v>41275</v>
      </c>
      <c r="F142" s="3" t="s">
        <v>523</v>
      </c>
      <c r="G142" s="6">
        <v>1343.63</v>
      </c>
      <c r="H142" s="3">
        <v>20</v>
      </c>
      <c r="I142" s="3" t="s">
        <v>524</v>
      </c>
      <c r="J142" s="8">
        <v>1160581</v>
      </c>
    </row>
    <row r="143" spans="1:10" x14ac:dyDescent="0.25">
      <c r="A143">
        <v>133</v>
      </c>
      <c r="B143" s="12" t="s">
        <v>639</v>
      </c>
      <c r="C143" s="5">
        <v>5</v>
      </c>
      <c r="D143" s="6" t="s">
        <v>512</v>
      </c>
      <c r="E143" s="7">
        <v>41275</v>
      </c>
      <c r="F143" s="3" t="s">
        <v>523</v>
      </c>
      <c r="G143" s="6">
        <v>16802.43</v>
      </c>
      <c r="H143" s="3">
        <v>20</v>
      </c>
      <c r="I143" s="3" t="s">
        <v>524</v>
      </c>
      <c r="J143" s="8">
        <v>1165914</v>
      </c>
    </row>
    <row r="144" spans="1:10" x14ac:dyDescent="0.25">
      <c r="A144">
        <v>134</v>
      </c>
      <c r="B144" s="12" t="s">
        <v>640</v>
      </c>
      <c r="C144" s="5">
        <v>3</v>
      </c>
      <c r="D144" s="6" t="s">
        <v>512</v>
      </c>
      <c r="E144" s="7">
        <v>41306</v>
      </c>
      <c r="F144" s="3" t="s">
        <v>523</v>
      </c>
      <c r="G144" s="6">
        <v>781.7</v>
      </c>
      <c r="H144" s="3">
        <v>20</v>
      </c>
      <c r="I144" s="3" t="s">
        <v>524</v>
      </c>
      <c r="J144" s="8">
        <v>1160574</v>
      </c>
    </row>
    <row r="145" spans="1:10" x14ac:dyDescent="0.25">
      <c r="A145">
        <v>135</v>
      </c>
      <c r="B145" s="12" t="s">
        <v>641</v>
      </c>
      <c r="C145" s="5">
        <v>196</v>
      </c>
      <c r="D145" s="6" t="s">
        <v>512</v>
      </c>
      <c r="E145" s="7">
        <v>41275</v>
      </c>
      <c r="F145" s="3" t="s">
        <v>523</v>
      </c>
      <c r="G145" s="6">
        <v>833.15</v>
      </c>
      <c r="H145" s="3">
        <v>20</v>
      </c>
      <c r="I145" s="3" t="s">
        <v>524</v>
      </c>
      <c r="J145" s="8">
        <v>1004747</v>
      </c>
    </row>
    <row r="146" spans="1:10" x14ac:dyDescent="0.25">
      <c r="A146">
        <v>136</v>
      </c>
      <c r="B146" s="12" t="s">
        <v>642</v>
      </c>
      <c r="C146" s="5">
        <v>3</v>
      </c>
      <c r="D146" s="6" t="s">
        <v>512</v>
      </c>
      <c r="E146" s="7">
        <v>41306</v>
      </c>
      <c r="F146" s="3" t="s">
        <v>523</v>
      </c>
      <c r="G146" s="6">
        <v>192.8</v>
      </c>
      <c r="H146" s="3">
        <v>20</v>
      </c>
      <c r="I146" s="3" t="s">
        <v>524</v>
      </c>
      <c r="J146" s="8">
        <v>1004745</v>
      </c>
    </row>
    <row r="147" spans="1:10" x14ac:dyDescent="0.25">
      <c r="A147">
        <v>137</v>
      </c>
      <c r="B147" s="12" t="s">
        <v>643</v>
      </c>
      <c r="C147" s="5">
        <v>1</v>
      </c>
      <c r="D147" s="6" t="s">
        <v>512</v>
      </c>
      <c r="E147" s="7">
        <v>41275</v>
      </c>
      <c r="F147" s="3" t="s">
        <v>523</v>
      </c>
      <c r="G147" s="6">
        <v>15643.680000000002</v>
      </c>
      <c r="H147" s="3">
        <v>20</v>
      </c>
      <c r="I147" s="3" t="s">
        <v>524</v>
      </c>
      <c r="J147" s="8">
        <v>1165996</v>
      </c>
    </row>
    <row r="148" spans="1:10" x14ac:dyDescent="0.25">
      <c r="A148">
        <v>138</v>
      </c>
      <c r="B148" s="12" t="s">
        <v>644</v>
      </c>
      <c r="C148" s="5">
        <v>4</v>
      </c>
      <c r="D148" s="6" t="s">
        <v>512</v>
      </c>
      <c r="E148" s="7">
        <v>41275</v>
      </c>
      <c r="F148" s="3" t="s">
        <v>523</v>
      </c>
      <c r="G148" s="6">
        <v>31774.899999999998</v>
      </c>
      <c r="H148" s="3">
        <v>20</v>
      </c>
      <c r="I148" s="3" t="s">
        <v>524</v>
      </c>
      <c r="J148" s="8">
        <v>1165997</v>
      </c>
    </row>
    <row r="149" spans="1:10" x14ac:dyDescent="0.25">
      <c r="A149">
        <v>139</v>
      </c>
      <c r="B149" s="12" t="s">
        <v>645</v>
      </c>
      <c r="C149" s="5">
        <v>2</v>
      </c>
      <c r="D149" s="6" t="s">
        <v>512</v>
      </c>
      <c r="E149" s="7">
        <v>41306</v>
      </c>
      <c r="F149" s="3" t="s">
        <v>523</v>
      </c>
      <c r="G149" s="6">
        <v>6472.31</v>
      </c>
      <c r="H149" s="3">
        <v>20</v>
      </c>
      <c r="I149" s="3" t="s">
        <v>524</v>
      </c>
      <c r="J149" s="8">
        <v>1277827</v>
      </c>
    </row>
    <row r="150" spans="1:10" x14ac:dyDescent="0.25">
      <c r="A150">
        <v>140</v>
      </c>
      <c r="B150" s="12" t="s">
        <v>646</v>
      </c>
      <c r="C150" s="5">
        <v>6</v>
      </c>
      <c r="D150" s="6" t="s">
        <v>512</v>
      </c>
      <c r="E150" s="7">
        <v>41275</v>
      </c>
      <c r="F150" s="3" t="s">
        <v>523</v>
      </c>
      <c r="G150" s="6">
        <v>1281.1199999999999</v>
      </c>
      <c r="H150" s="3">
        <v>20</v>
      </c>
      <c r="I150" s="3" t="s">
        <v>524</v>
      </c>
      <c r="J150" s="8">
        <v>1160617</v>
      </c>
    </row>
    <row r="151" spans="1:10" x14ac:dyDescent="0.25">
      <c r="A151">
        <v>141</v>
      </c>
      <c r="B151" s="12" t="s">
        <v>647</v>
      </c>
      <c r="C151" s="5">
        <v>5</v>
      </c>
      <c r="D151" s="6" t="s">
        <v>512</v>
      </c>
      <c r="E151" s="7">
        <v>41306</v>
      </c>
      <c r="F151" s="3" t="s">
        <v>523</v>
      </c>
      <c r="G151" s="6">
        <v>2486.85</v>
      </c>
      <c r="H151" s="3">
        <v>20</v>
      </c>
      <c r="I151" s="3" t="s">
        <v>524</v>
      </c>
      <c r="J151" s="8">
        <v>1007824</v>
      </c>
    </row>
    <row r="152" spans="1:10" x14ac:dyDescent="0.25">
      <c r="A152">
        <v>142</v>
      </c>
      <c r="B152" s="12" t="s">
        <v>647</v>
      </c>
      <c r="C152" s="5">
        <v>1</v>
      </c>
      <c r="D152" s="6" t="s">
        <v>512</v>
      </c>
      <c r="E152" s="7">
        <v>41275</v>
      </c>
      <c r="F152" s="3" t="s">
        <v>523</v>
      </c>
      <c r="G152" s="6">
        <v>2504.91</v>
      </c>
      <c r="H152" s="3">
        <v>20</v>
      </c>
      <c r="I152" s="3" t="s">
        <v>524</v>
      </c>
      <c r="J152" s="8">
        <v>1007824</v>
      </c>
    </row>
    <row r="153" spans="1:10" x14ac:dyDescent="0.25">
      <c r="A153">
        <v>143</v>
      </c>
      <c r="B153" s="12" t="s">
        <v>648</v>
      </c>
      <c r="C153" s="5">
        <v>11</v>
      </c>
      <c r="D153" s="6" t="s">
        <v>512</v>
      </c>
      <c r="E153" s="7">
        <v>41306</v>
      </c>
      <c r="F153" s="3" t="s">
        <v>523</v>
      </c>
      <c r="G153" s="6">
        <v>187.93</v>
      </c>
      <c r="H153" s="3">
        <v>20</v>
      </c>
      <c r="I153" s="3" t="s">
        <v>524</v>
      </c>
      <c r="J153" s="8">
        <v>1216541</v>
      </c>
    </row>
    <row r="154" spans="1:10" x14ac:dyDescent="0.25">
      <c r="A154">
        <v>144</v>
      </c>
      <c r="B154" s="12" t="s">
        <v>649</v>
      </c>
      <c r="C154" s="5">
        <v>4</v>
      </c>
      <c r="D154" s="6" t="s">
        <v>512</v>
      </c>
      <c r="E154" s="7">
        <v>41306</v>
      </c>
      <c r="F154" s="3" t="s">
        <v>523</v>
      </c>
      <c r="G154" s="6">
        <v>270.56</v>
      </c>
      <c r="H154" s="3">
        <v>20</v>
      </c>
      <c r="I154" s="3" t="s">
        <v>524</v>
      </c>
      <c r="J154" s="8">
        <v>1000414</v>
      </c>
    </row>
    <row r="155" spans="1:10" x14ac:dyDescent="0.25">
      <c r="A155">
        <v>145</v>
      </c>
      <c r="B155" s="12" t="s">
        <v>650</v>
      </c>
      <c r="C155" s="5">
        <v>9</v>
      </c>
      <c r="D155" s="6" t="s">
        <v>512</v>
      </c>
      <c r="E155" s="7">
        <v>41275</v>
      </c>
      <c r="F155" s="3" t="s">
        <v>523</v>
      </c>
      <c r="G155" s="6">
        <v>26548.9</v>
      </c>
      <c r="H155" s="3">
        <v>20</v>
      </c>
      <c r="I155" s="3" t="s">
        <v>524</v>
      </c>
      <c r="J155" s="8">
        <v>1044744</v>
      </c>
    </row>
    <row r="156" spans="1:10" x14ac:dyDescent="0.25">
      <c r="A156">
        <v>146</v>
      </c>
      <c r="B156" s="12" t="s">
        <v>651</v>
      </c>
      <c r="C156" s="5">
        <v>1</v>
      </c>
      <c r="D156" s="6" t="s">
        <v>512</v>
      </c>
      <c r="E156" s="7">
        <v>41275</v>
      </c>
      <c r="F156" s="3" t="s">
        <v>523</v>
      </c>
      <c r="G156" s="6">
        <v>13232.82</v>
      </c>
      <c r="H156" s="3">
        <v>20</v>
      </c>
      <c r="I156" s="3" t="s">
        <v>524</v>
      </c>
      <c r="J156" s="8">
        <v>1166021</v>
      </c>
    </row>
    <row r="157" spans="1:10" x14ac:dyDescent="0.25">
      <c r="A157">
        <v>147</v>
      </c>
      <c r="B157" s="12" t="s">
        <v>652</v>
      </c>
      <c r="C157" s="5">
        <v>3</v>
      </c>
      <c r="D157" s="6" t="s">
        <v>512</v>
      </c>
      <c r="E157" s="7">
        <v>41306</v>
      </c>
      <c r="F157" s="3" t="s">
        <v>523</v>
      </c>
      <c r="G157" s="6">
        <v>2827.08</v>
      </c>
      <c r="H157" s="3">
        <v>20</v>
      </c>
      <c r="I157" s="3" t="s">
        <v>524</v>
      </c>
      <c r="J157" s="8">
        <v>1004148</v>
      </c>
    </row>
    <row r="158" spans="1:10" x14ac:dyDescent="0.25">
      <c r="A158">
        <v>148</v>
      </c>
      <c r="B158" s="12" t="s">
        <v>653</v>
      </c>
      <c r="C158" s="5">
        <v>4</v>
      </c>
      <c r="D158" s="6" t="s">
        <v>512</v>
      </c>
      <c r="E158" s="7">
        <v>41306</v>
      </c>
      <c r="F158" s="3" t="s">
        <v>523</v>
      </c>
      <c r="G158" s="6">
        <v>236.53999999999996</v>
      </c>
      <c r="H158" s="3">
        <v>20</v>
      </c>
      <c r="I158" s="3" t="s">
        <v>524</v>
      </c>
      <c r="J158" s="8">
        <v>1004149</v>
      </c>
    </row>
    <row r="159" spans="1:10" x14ac:dyDescent="0.25">
      <c r="A159">
        <v>149</v>
      </c>
      <c r="B159" s="12" t="s">
        <v>654</v>
      </c>
      <c r="C159" s="5">
        <v>2</v>
      </c>
      <c r="D159" s="6" t="s">
        <v>512</v>
      </c>
      <c r="E159" s="7">
        <v>41518</v>
      </c>
      <c r="F159" s="3" t="s">
        <v>523</v>
      </c>
      <c r="G159" s="6">
        <v>16449.810000000001</v>
      </c>
      <c r="H159" s="3">
        <v>20</v>
      </c>
      <c r="I159" s="3" t="s">
        <v>524</v>
      </c>
      <c r="J159" s="8">
        <v>1046318</v>
      </c>
    </row>
    <row r="160" spans="1:10" x14ac:dyDescent="0.25">
      <c r="A160">
        <v>150</v>
      </c>
      <c r="B160" s="12" t="s">
        <v>655</v>
      </c>
      <c r="C160" s="5">
        <v>1</v>
      </c>
      <c r="D160" s="6" t="s">
        <v>512</v>
      </c>
      <c r="E160" s="7">
        <v>41548</v>
      </c>
      <c r="F160" s="3" t="s">
        <v>523</v>
      </c>
      <c r="G160" s="6">
        <v>612995.30000000005</v>
      </c>
      <c r="H160" s="3">
        <v>20</v>
      </c>
      <c r="I160" s="3" t="s">
        <v>524</v>
      </c>
      <c r="J160" s="8">
        <v>1525156</v>
      </c>
    </row>
    <row r="161" spans="1:10" x14ac:dyDescent="0.25">
      <c r="A161">
        <v>151</v>
      </c>
      <c r="B161" s="12" t="s">
        <v>656</v>
      </c>
      <c r="C161" s="5">
        <v>2</v>
      </c>
      <c r="D161" s="6" t="s">
        <v>512</v>
      </c>
      <c r="E161" s="7">
        <v>41275</v>
      </c>
      <c r="F161" s="3" t="s">
        <v>523</v>
      </c>
      <c r="G161" s="6">
        <v>33996.78</v>
      </c>
      <c r="H161" s="3">
        <v>20</v>
      </c>
      <c r="I161" s="3" t="s">
        <v>524</v>
      </c>
      <c r="J161" s="8">
        <v>1007890</v>
      </c>
    </row>
    <row r="162" spans="1:10" x14ac:dyDescent="0.25">
      <c r="A162">
        <v>152</v>
      </c>
      <c r="B162" s="12" t="s">
        <v>657</v>
      </c>
      <c r="C162" s="5">
        <v>8</v>
      </c>
      <c r="D162" s="6" t="s">
        <v>512</v>
      </c>
      <c r="E162" s="7">
        <v>41306</v>
      </c>
      <c r="F162" s="3" t="s">
        <v>523</v>
      </c>
      <c r="G162" s="6">
        <v>314.3</v>
      </c>
      <c r="H162" s="3">
        <v>20</v>
      </c>
      <c r="I162" s="3" t="s">
        <v>524</v>
      </c>
      <c r="J162" s="8">
        <v>1005223</v>
      </c>
    </row>
    <row r="163" spans="1:10" x14ac:dyDescent="0.25">
      <c r="A163">
        <v>153</v>
      </c>
      <c r="B163" s="12" t="s">
        <v>658</v>
      </c>
      <c r="C163" s="5">
        <v>45</v>
      </c>
      <c r="D163" s="6" t="s">
        <v>512</v>
      </c>
      <c r="E163" s="7">
        <v>41275</v>
      </c>
      <c r="F163" s="3" t="s">
        <v>523</v>
      </c>
      <c r="G163" s="6">
        <v>68.36</v>
      </c>
      <c r="H163" s="3">
        <v>20</v>
      </c>
      <c r="I163" s="3" t="s">
        <v>524</v>
      </c>
      <c r="J163" s="8" t="s">
        <v>798</v>
      </c>
    </row>
    <row r="164" spans="1:10" x14ac:dyDescent="0.25">
      <c r="A164">
        <v>154</v>
      </c>
      <c r="B164" s="12" t="s">
        <v>659</v>
      </c>
      <c r="C164" s="5">
        <v>15</v>
      </c>
      <c r="D164" s="6" t="s">
        <v>512</v>
      </c>
      <c r="E164" s="7">
        <v>41487</v>
      </c>
      <c r="F164" s="3" t="s">
        <v>523</v>
      </c>
      <c r="G164" s="6">
        <v>1414.4</v>
      </c>
      <c r="H164" s="3">
        <v>20</v>
      </c>
      <c r="I164" s="3" t="s">
        <v>524</v>
      </c>
      <c r="J164" s="8" t="s">
        <v>799</v>
      </c>
    </row>
    <row r="165" spans="1:10" x14ac:dyDescent="0.25">
      <c r="A165">
        <v>155</v>
      </c>
      <c r="B165" s="12" t="s">
        <v>660</v>
      </c>
      <c r="C165" s="5">
        <v>6</v>
      </c>
      <c r="D165" s="6" t="s">
        <v>512</v>
      </c>
      <c r="E165" s="7">
        <v>41275</v>
      </c>
      <c r="F165" s="3" t="s">
        <v>523</v>
      </c>
      <c r="G165" s="6">
        <v>786.36</v>
      </c>
      <c r="H165" s="3">
        <v>20</v>
      </c>
      <c r="I165" s="3" t="s">
        <v>524</v>
      </c>
      <c r="J165" s="8" t="s">
        <v>800</v>
      </c>
    </row>
    <row r="166" spans="1:10" x14ac:dyDescent="0.25">
      <c r="A166">
        <v>156</v>
      </c>
      <c r="B166" s="12" t="s">
        <v>661</v>
      </c>
      <c r="C166" s="5">
        <v>1</v>
      </c>
      <c r="D166" s="6" t="s">
        <v>512</v>
      </c>
      <c r="E166" s="7">
        <v>41883</v>
      </c>
      <c r="F166" s="3" t="s">
        <v>523</v>
      </c>
      <c r="G166" s="6">
        <v>3458.37</v>
      </c>
      <c r="H166" s="3">
        <v>20</v>
      </c>
      <c r="I166" s="3" t="s">
        <v>524</v>
      </c>
      <c r="J166" s="8">
        <v>1616067</v>
      </c>
    </row>
    <row r="167" spans="1:10" x14ac:dyDescent="0.25">
      <c r="A167">
        <v>157</v>
      </c>
      <c r="B167" s="12" t="s">
        <v>662</v>
      </c>
      <c r="C167" s="5">
        <v>2</v>
      </c>
      <c r="D167" s="6" t="s">
        <v>512</v>
      </c>
      <c r="E167" s="7">
        <v>41883</v>
      </c>
      <c r="F167" s="3" t="s">
        <v>523</v>
      </c>
      <c r="G167" s="6">
        <v>690.78</v>
      </c>
      <c r="H167" s="3">
        <v>20</v>
      </c>
      <c r="I167" s="3" t="s">
        <v>524</v>
      </c>
      <c r="J167" s="8">
        <v>1078269</v>
      </c>
    </row>
    <row r="168" spans="1:10" x14ac:dyDescent="0.25">
      <c r="A168">
        <v>158</v>
      </c>
      <c r="B168" s="12" t="s">
        <v>662</v>
      </c>
      <c r="C168" s="5">
        <v>1</v>
      </c>
      <c r="D168" s="6" t="s">
        <v>512</v>
      </c>
      <c r="E168" s="7">
        <v>41974</v>
      </c>
      <c r="F168" s="3" t="s">
        <v>523</v>
      </c>
      <c r="G168" s="6">
        <v>637.46</v>
      </c>
      <c r="H168" s="3">
        <v>20</v>
      </c>
      <c r="I168" s="3" t="s">
        <v>524</v>
      </c>
      <c r="J168" s="8">
        <v>1078269</v>
      </c>
    </row>
    <row r="169" spans="1:10" x14ac:dyDescent="0.25">
      <c r="A169">
        <v>159</v>
      </c>
      <c r="B169" s="12" t="s">
        <v>662</v>
      </c>
      <c r="C169" s="5">
        <v>3</v>
      </c>
      <c r="D169" s="6" t="s">
        <v>512</v>
      </c>
      <c r="E169" s="7">
        <v>42248</v>
      </c>
      <c r="F169" s="3" t="s">
        <v>523</v>
      </c>
      <c r="G169" s="6">
        <v>702.88</v>
      </c>
      <c r="H169" s="3">
        <v>20</v>
      </c>
      <c r="I169" s="3" t="s">
        <v>524</v>
      </c>
      <c r="J169" s="8">
        <v>1078269</v>
      </c>
    </row>
    <row r="170" spans="1:10" x14ac:dyDescent="0.25">
      <c r="A170">
        <v>160</v>
      </c>
      <c r="B170" s="12" t="s">
        <v>662</v>
      </c>
      <c r="C170" s="5">
        <v>2</v>
      </c>
      <c r="D170" s="6" t="s">
        <v>512</v>
      </c>
      <c r="E170" s="7">
        <v>41334</v>
      </c>
      <c r="F170" s="3" t="s">
        <v>523</v>
      </c>
      <c r="G170" s="6">
        <v>644.16999999999996</v>
      </c>
      <c r="H170" s="3">
        <v>20</v>
      </c>
      <c r="I170" s="3" t="s">
        <v>524</v>
      </c>
      <c r="J170" s="8">
        <v>1078269</v>
      </c>
    </row>
    <row r="171" spans="1:10" x14ac:dyDescent="0.25">
      <c r="A171">
        <v>161</v>
      </c>
      <c r="B171" s="12" t="s">
        <v>662</v>
      </c>
      <c r="C171" s="5">
        <v>1</v>
      </c>
      <c r="D171" s="6" t="s">
        <v>512</v>
      </c>
      <c r="E171" s="7">
        <v>42309</v>
      </c>
      <c r="F171" s="3" t="s">
        <v>523</v>
      </c>
      <c r="G171" s="6">
        <v>744.16</v>
      </c>
      <c r="H171" s="3">
        <v>20</v>
      </c>
      <c r="I171" s="3" t="s">
        <v>524</v>
      </c>
      <c r="J171" s="8">
        <v>1078269</v>
      </c>
    </row>
    <row r="172" spans="1:10" x14ac:dyDescent="0.25">
      <c r="A172">
        <v>162</v>
      </c>
      <c r="B172" s="12" t="s">
        <v>663</v>
      </c>
      <c r="C172" s="5">
        <v>2</v>
      </c>
      <c r="D172" s="6" t="s">
        <v>512</v>
      </c>
      <c r="E172" s="7">
        <v>41275</v>
      </c>
      <c r="F172" s="3" t="s">
        <v>523</v>
      </c>
      <c r="G172" s="6">
        <v>4514.01</v>
      </c>
      <c r="H172" s="3">
        <v>20</v>
      </c>
      <c r="I172" s="3" t="s">
        <v>524</v>
      </c>
      <c r="J172" s="8">
        <v>1287092</v>
      </c>
    </row>
    <row r="173" spans="1:10" x14ac:dyDescent="0.25">
      <c r="A173">
        <v>163</v>
      </c>
      <c r="B173" s="12" t="s">
        <v>663</v>
      </c>
      <c r="C173" s="5">
        <v>4</v>
      </c>
      <c r="D173" s="6" t="s">
        <v>512</v>
      </c>
      <c r="E173" s="7">
        <v>41275</v>
      </c>
      <c r="F173" s="3" t="s">
        <v>523</v>
      </c>
      <c r="G173" s="6">
        <v>4863.9399999999996</v>
      </c>
      <c r="H173" s="3">
        <v>20</v>
      </c>
      <c r="I173" s="3" t="s">
        <v>524</v>
      </c>
      <c r="J173" s="8">
        <v>1287092</v>
      </c>
    </row>
    <row r="174" spans="1:10" x14ac:dyDescent="0.25">
      <c r="A174">
        <v>164</v>
      </c>
      <c r="B174" s="12" t="s">
        <v>663</v>
      </c>
      <c r="C174" s="5">
        <v>4</v>
      </c>
      <c r="D174" s="6" t="s">
        <v>512</v>
      </c>
      <c r="E174" s="7">
        <v>41334</v>
      </c>
      <c r="F174" s="3" t="s">
        <v>523</v>
      </c>
      <c r="G174" s="6">
        <v>4683.16</v>
      </c>
      <c r="H174" s="3">
        <v>20</v>
      </c>
      <c r="I174" s="3" t="s">
        <v>524</v>
      </c>
      <c r="J174" s="8">
        <v>1287092</v>
      </c>
    </row>
    <row r="175" spans="1:10" x14ac:dyDescent="0.25">
      <c r="A175">
        <v>165</v>
      </c>
      <c r="B175" s="12" t="s">
        <v>636</v>
      </c>
      <c r="C175" s="5">
        <v>4</v>
      </c>
      <c r="D175" s="6" t="s">
        <v>512</v>
      </c>
      <c r="E175" s="7">
        <v>42248</v>
      </c>
      <c r="F175" s="3" t="s">
        <v>523</v>
      </c>
      <c r="G175" s="6">
        <v>632.16</v>
      </c>
      <c r="H175" s="3">
        <v>20</v>
      </c>
      <c r="I175" s="3" t="s">
        <v>524</v>
      </c>
      <c r="J175" s="8">
        <v>1161429</v>
      </c>
    </row>
    <row r="176" spans="1:10" x14ac:dyDescent="0.25">
      <c r="A176">
        <v>166</v>
      </c>
      <c r="B176" s="12" t="s">
        <v>636</v>
      </c>
      <c r="C176" s="5">
        <v>7</v>
      </c>
      <c r="D176" s="6" t="s">
        <v>512</v>
      </c>
      <c r="E176" s="7">
        <v>42248</v>
      </c>
      <c r="F176" s="3" t="s">
        <v>523</v>
      </c>
      <c r="G176" s="6">
        <v>841.97</v>
      </c>
      <c r="H176" s="3">
        <v>20</v>
      </c>
      <c r="I176" s="3" t="s">
        <v>524</v>
      </c>
      <c r="J176" s="8">
        <v>1161429</v>
      </c>
    </row>
    <row r="177" spans="1:10" x14ac:dyDescent="0.25">
      <c r="A177">
        <v>167</v>
      </c>
      <c r="B177" s="12" t="s">
        <v>664</v>
      </c>
      <c r="C177" s="5">
        <v>2</v>
      </c>
      <c r="D177" s="6" t="s">
        <v>512</v>
      </c>
      <c r="E177" s="7">
        <v>42309</v>
      </c>
      <c r="F177" s="3" t="s">
        <v>523</v>
      </c>
      <c r="G177" s="6">
        <v>857.67</v>
      </c>
      <c r="H177" s="3">
        <v>20</v>
      </c>
      <c r="I177" s="3" t="s">
        <v>524</v>
      </c>
      <c r="J177" s="8">
        <v>1161472</v>
      </c>
    </row>
    <row r="178" spans="1:10" x14ac:dyDescent="0.25">
      <c r="A178">
        <v>168</v>
      </c>
      <c r="B178" s="12" t="s">
        <v>664</v>
      </c>
      <c r="C178" s="5">
        <v>4</v>
      </c>
      <c r="D178" s="6" t="s">
        <v>512</v>
      </c>
      <c r="E178" s="7">
        <v>42309</v>
      </c>
      <c r="F178" s="3" t="s">
        <v>523</v>
      </c>
      <c r="G178" s="6">
        <v>793.8</v>
      </c>
      <c r="H178" s="3">
        <v>20</v>
      </c>
      <c r="I178" s="3" t="s">
        <v>524</v>
      </c>
      <c r="J178" s="8">
        <v>1161472</v>
      </c>
    </row>
    <row r="179" spans="1:10" x14ac:dyDescent="0.25">
      <c r="A179">
        <v>169</v>
      </c>
      <c r="B179" s="12" t="s">
        <v>664</v>
      </c>
      <c r="C179" s="5">
        <v>1</v>
      </c>
      <c r="D179" s="6" t="s">
        <v>512</v>
      </c>
      <c r="E179" s="7">
        <v>42248</v>
      </c>
      <c r="F179" s="3" t="s">
        <v>523</v>
      </c>
      <c r="G179" s="6">
        <v>811.95</v>
      </c>
      <c r="H179" s="3">
        <v>20</v>
      </c>
      <c r="I179" s="3" t="s">
        <v>524</v>
      </c>
      <c r="J179" s="8">
        <v>1161472</v>
      </c>
    </row>
    <row r="180" spans="1:10" x14ac:dyDescent="0.25">
      <c r="A180">
        <v>170</v>
      </c>
      <c r="B180" s="12" t="s">
        <v>665</v>
      </c>
      <c r="C180" s="5">
        <v>4</v>
      </c>
      <c r="D180" s="6" t="s">
        <v>512</v>
      </c>
      <c r="E180" s="7">
        <v>42248</v>
      </c>
      <c r="F180" s="3" t="s">
        <v>523</v>
      </c>
      <c r="G180" s="6">
        <v>691.42</v>
      </c>
      <c r="H180" s="3">
        <v>20</v>
      </c>
      <c r="I180" s="3" t="s">
        <v>524</v>
      </c>
      <c r="J180" s="8">
        <v>1161469</v>
      </c>
    </row>
    <row r="181" spans="1:10" x14ac:dyDescent="0.25">
      <c r="A181">
        <v>171</v>
      </c>
      <c r="B181" s="12" t="s">
        <v>664</v>
      </c>
      <c r="C181" s="5">
        <v>2</v>
      </c>
      <c r="D181" s="6" t="s">
        <v>512</v>
      </c>
      <c r="E181" s="7">
        <v>41275</v>
      </c>
      <c r="F181" s="3" t="s">
        <v>523</v>
      </c>
      <c r="G181" s="6">
        <v>736.12</v>
      </c>
      <c r="H181" s="3">
        <v>20</v>
      </c>
      <c r="I181" s="3" t="s">
        <v>524</v>
      </c>
      <c r="J181" s="8">
        <v>1161472</v>
      </c>
    </row>
    <row r="182" spans="1:10" x14ac:dyDescent="0.25">
      <c r="A182">
        <v>172</v>
      </c>
      <c r="B182" s="12" t="s">
        <v>664</v>
      </c>
      <c r="C182" s="5">
        <v>1</v>
      </c>
      <c r="D182" s="6" t="s">
        <v>512</v>
      </c>
      <c r="E182" s="7">
        <v>41365</v>
      </c>
      <c r="F182" s="3" t="s">
        <v>523</v>
      </c>
      <c r="G182" s="6">
        <v>427.40000000000003</v>
      </c>
      <c r="H182" s="3">
        <v>20</v>
      </c>
      <c r="I182" s="3" t="s">
        <v>524</v>
      </c>
      <c r="J182" s="8">
        <v>1161472</v>
      </c>
    </row>
    <row r="183" spans="1:10" x14ac:dyDescent="0.25">
      <c r="A183">
        <v>173</v>
      </c>
      <c r="B183" s="12" t="s">
        <v>664</v>
      </c>
      <c r="C183" s="5">
        <v>1</v>
      </c>
      <c r="D183" s="6" t="s">
        <v>512</v>
      </c>
      <c r="E183" s="7">
        <v>41365</v>
      </c>
      <c r="F183" s="3" t="s">
        <v>523</v>
      </c>
      <c r="G183" s="6">
        <v>427.40000000000003</v>
      </c>
      <c r="H183" s="3">
        <v>20</v>
      </c>
      <c r="I183" s="3" t="s">
        <v>524</v>
      </c>
      <c r="J183" s="8">
        <v>1161472</v>
      </c>
    </row>
    <row r="184" spans="1:10" x14ac:dyDescent="0.25">
      <c r="A184">
        <v>174</v>
      </c>
      <c r="B184" s="12" t="s">
        <v>666</v>
      </c>
      <c r="C184" s="5">
        <v>2</v>
      </c>
      <c r="D184" s="6" t="s">
        <v>512</v>
      </c>
      <c r="E184" s="7">
        <v>42309</v>
      </c>
      <c r="F184" s="3" t="s">
        <v>523</v>
      </c>
      <c r="G184" s="6">
        <v>3414.95</v>
      </c>
      <c r="H184" s="3">
        <v>20</v>
      </c>
      <c r="I184" s="3" t="s">
        <v>524</v>
      </c>
      <c r="J184" s="8">
        <v>1124586</v>
      </c>
    </row>
    <row r="185" spans="1:10" x14ac:dyDescent="0.25">
      <c r="A185">
        <v>175</v>
      </c>
      <c r="B185" s="12" t="s">
        <v>667</v>
      </c>
      <c r="C185" s="5">
        <v>3</v>
      </c>
      <c r="D185" s="6" t="s">
        <v>512</v>
      </c>
      <c r="E185" s="7">
        <v>41275</v>
      </c>
      <c r="F185" s="3" t="s">
        <v>523</v>
      </c>
      <c r="G185" s="6">
        <v>245.61999999999998</v>
      </c>
      <c r="H185" s="3">
        <v>20</v>
      </c>
      <c r="I185" s="3" t="s">
        <v>524</v>
      </c>
      <c r="J185" s="8">
        <v>1004342</v>
      </c>
    </row>
    <row r="186" spans="1:10" x14ac:dyDescent="0.25">
      <c r="A186">
        <v>176</v>
      </c>
      <c r="B186" s="12" t="s">
        <v>668</v>
      </c>
      <c r="C186" s="5">
        <v>4</v>
      </c>
      <c r="D186" s="6" t="s">
        <v>512</v>
      </c>
      <c r="E186" s="7">
        <v>42125</v>
      </c>
      <c r="F186" s="3" t="s">
        <v>523</v>
      </c>
      <c r="G186" s="6">
        <v>151.96</v>
      </c>
      <c r="H186" s="3">
        <v>20</v>
      </c>
      <c r="I186" s="3" t="s">
        <v>524</v>
      </c>
      <c r="J186" s="8">
        <v>1091645</v>
      </c>
    </row>
    <row r="187" spans="1:10" x14ac:dyDescent="0.25">
      <c r="A187">
        <v>177</v>
      </c>
      <c r="B187" s="12" t="s">
        <v>669</v>
      </c>
      <c r="C187" s="5">
        <v>20</v>
      </c>
      <c r="D187" s="6" t="s">
        <v>512</v>
      </c>
      <c r="E187" s="7">
        <v>41275</v>
      </c>
      <c r="F187" s="3" t="s">
        <v>523</v>
      </c>
      <c r="G187" s="6">
        <v>4008.79</v>
      </c>
      <c r="H187" s="3">
        <v>20</v>
      </c>
      <c r="I187" s="3" t="s">
        <v>524</v>
      </c>
      <c r="J187" s="8">
        <v>1169607</v>
      </c>
    </row>
    <row r="188" spans="1:10" x14ac:dyDescent="0.25">
      <c r="A188">
        <v>178</v>
      </c>
      <c r="B188" s="12" t="s">
        <v>669</v>
      </c>
      <c r="C188" s="5">
        <v>7</v>
      </c>
      <c r="D188" s="6" t="s">
        <v>512</v>
      </c>
      <c r="E188" s="7">
        <v>41275</v>
      </c>
      <c r="F188" s="3" t="s">
        <v>523</v>
      </c>
      <c r="G188" s="6">
        <v>5158.57</v>
      </c>
      <c r="H188" s="3">
        <v>20</v>
      </c>
      <c r="I188" s="3" t="s">
        <v>524</v>
      </c>
      <c r="J188" s="8">
        <v>1169607</v>
      </c>
    </row>
    <row r="189" spans="1:10" x14ac:dyDescent="0.25">
      <c r="A189">
        <v>179</v>
      </c>
      <c r="B189" s="12" t="s">
        <v>670</v>
      </c>
      <c r="C189" s="5">
        <v>2</v>
      </c>
      <c r="D189" s="6" t="s">
        <v>512</v>
      </c>
      <c r="E189" s="7">
        <v>41334</v>
      </c>
      <c r="F189" s="3" t="s">
        <v>523</v>
      </c>
      <c r="G189" s="6">
        <v>5353.22</v>
      </c>
      <c r="H189" s="3">
        <v>20</v>
      </c>
      <c r="I189" s="3" t="s">
        <v>524</v>
      </c>
      <c r="J189" s="8">
        <v>1169608</v>
      </c>
    </row>
    <row r="190" spans="1:10" x14ac:dyDescent="0.25">
      <c r="A190">
        <v>180</v>
      </c>
      <c r="B190" s="12" t="s">
        <v>671</v>
      </c>
      <c r="C190" s="5">
        <v>11</v>
      </c>
      <c r="D190" s="6" t="s">
        <v>512</v>
      </c>
      <c r="E190" s="7">
        <v>41275</v>
      </c>
      <c r="F190" s="3" t="s">
        <v>523</v>
      </c>
      <c r="G190" s="6">
        <v>3386.66</v>
      </c>
      <c r="H190" s="3">
        <v>20</v>
      </c>
      <c r="I190" s="3" t="s">
        <v>524</v>
      </c>
      <c r="J190" s="8">
        <v>1169609</v>
      </c>
    </row>
    <row r="191" spans="1:10" x14ac:dyDescent="0.25">
      <c r="A191">
        <v>181</v>
      </c>
      <c r="B191" s="12" t="s">
        <v>672</v>
      </c>
      <c r="C191" s="5">
        <v>21</v>
      </c>
      <c r="D191" s="6" t="s">
        <v>512</v>
      </c>
      <c r="E191" s="7">
        <v>42248</v>
      </c>
      <c r="F191" s="3" t="s">
        <v>523</v>
      </c>
      <c r="G191" s="6">
        <v>3764.43</v>
      </c>
      <c r="H191" s="3">
        <v>20</v>
      </c>
      <c r="I191" s="3" t="s">
        <v>524</v>
      </c>
      <c r="J191" s="8">
        <v>1078302</v>
      </c>
    </row>
    <row r="192" spans="1:10" x14ac:dyDescent="0.25">
      <c r="A192">
        <v>182</v>
      </c>
      <c r="B192" s="12" t="s">
        <v>654</v>
      </c>
      <c r="C192" s="5">
        <v>4</v>
      </c>
      <c r="D192" s="6" t="s">
        <v>512</v>
      </c>
      <c r="E192" s="7">
        <v>41760</v>
      </c>
      <c r="F192" s="3" t="s">
        <v>523</v>
      </c>
      <c r="G192" s="6">
        <v>18924.73</v>
      </c>
      <c r="H192" s="3">
        <v>20</v>
      </c>
      <c r="I192" s="3" t="s">
        <v>524</v>
      </c>
      <c r="J192" s="8">
        <v>1046318</v>
      </c>
    </row>
    <row r="193" spans="1:10" x14ac:dyDescent="0.25">
      <c r="A193">
        <v>183</v>
      </c>
      <c r="B193" s="12" t="s">
        <v>673</v>
      </c>
      <c r="C193" s="5">
        <v>1</v>
      </c>
      <c r="D193" s="6" t="s">
        <v>512</v>
      </c>
      <c r="E193" s="7">
        <v>41275</v>
      </c>
      <c r="F193" s="3" t="s">
        <v>523</v>
      </c>
      <c r="G193" s="6">
        <v>1499.11</v>
      </c>
      <c r="H193" s="3">
        <v>20</v>
      </c>
      <c r="I193" s="3" t="s">
        <v>524</v>
      </c>
      <c r="J193" s="8">
        <v>1221220</v>
      </c>
    </row>
    <row r="194" spans="1:10" x14ac:dyDescent="0.25">
      <c r="A194">
        <v>184</v>
      </c>
      <c r="B194" s="12" t="s">
        <v>674</v>
      </c>
      <c r="C194" s="5">
        <v>2</v>
      </c>
      <c r="D194" s="6" t="s">
        <v>512</v>
      </c>
      <c r="E194" s="7">
        <v>42309</v>
      </c>
      <c r="F194" s="3" t="s">
        <v>523</v>
      </c>
      <c r="G194" s="6">
        <v>3414.95</v>
      </c>
      <c r="H194" s="3">
        <v>20</v>
      </c>
      <c r="I194" s="3" t="s">
        <v>524</v>
      </c>
      <c r="J194" s="8">
        <v>1221219</v>
      </c>
    </row>
    <row r="195" spans="1:10" x14ac:dyDescent="0.25">
      <c r="A195">
        <v>185</v>
      </c>
      <c r="B195" s="12" t="s">
        <v>674</v>
      </c>
      <c r="C195" s="5">
        <v>2</v>
      </c>
      <c r="D195" s="6" t="s">
        <v>512</v>
      </c>
      <c r="E195" s="7">
        <v>41334</v>
      </c>
      <c r="F195" s="3" t="s">
        <v>523</v>
      </c>
      <c r="G195" s="6">
        <v>4382.92</v>
      </c>
      <c r="H195" s="3">
        <v>20</v>
      </c>
      <c r="I195" s="3" t="s">
        <v>524</v>
      </c>
      <c r="J195" s="8">
        <v>1221219</v>
      </c>
    </row>
    <row r="196" spans="1:10" x14ac:dyDescent="0.25">
      <c r="A196">
        <v>186</v>
      </c>
      <c r="B196" s="12" t="s">
        <v>673</v>
      </c>
      <c r="C196" s="5">
        <v>3</v>
      </c>
      <c r="D196" s="6" t="s">
        <v>512</v>
      </c>
      <c r="E196" s="7">
        <v>41275</v>
      </c>
      <c r="F196" s="3" t="s">
        <v>523</v>
      </c>
      <c r="G196" s="6">
        <v>887.75</v>
      </c>
      <c r="H196" s="3">
        <v>20</v>
      </c>
      <c r="I196" s="3" t="s">
        <v>524</v>
      </c>
      <c r="J196" s="8">
        <v>1221220</v>
      </c>
    </row>
    <row r="197" spans="1:10" x14ac:dyDescent="0.25">
      <c r="A197">
        <v>187</v>
      </c>
      <c r="B197" s="12" t="s">
        <v>673</v>
      </c>
      <c r="C197" s="5">
        <v>1</v>
      </c>
      <c r="D197" s="6" t="s">
        <v>512</v>
      </c>
      <c r="E197" s="7">
        <v>42309</v>
      </c>
      <c r="F197" s="3" t="s">
        <v>523</v>
      </c>
      <c r="G197" s="6">
        <v>1343.79</v>
      </c>
      <c r="H197" s="3">
        <v>20</v>
      </c>
      <c r="I197" s="3" t="s">
        <v>524</v>
      </c>
      <c r="J197" s="8">
        <v>1221220</v>
      </c>
    </row>
    <row r="198" spans="1:10" x14ac:dyDescent="0.25">
      <c r="A198">
        <v>188</v>
      </c>
      <c r="B198" s="12" t="s">
        <v>673</v>
      </c>
      <c r="C198" s="5">
        <v>1</v>
      </c>
      <c r="D198" s="6" t="s">
        <v>512</v>
      </c>
      <c r="E198" s="7">
        <v>41334</v>
      </c>
      <c r="F198" s="3" t="s">
        <v>523</v>
      </c>
      <c r="G198" s="6">
        <v>1442.9</v>
      </c>
      <c r="H198" s="3">
        <v>20</v>
      </c>
      <c r="I198" s="3" t="s">
        <v>524</v>
      </c>
      <c r="J198" s="8">
        <v>1221220</v>
      </c>
    </row>
    <row r="199" spans="1:10" x14ac:dyDescent="0.25">
      <c r="A199">
        <v>189</v>
      </c>
      <c r="B199" s="12" t="s">
        <v>675</v>
      </c>
      <c r="C199" s="5">
        <v>1</v>
      </c>
      <c r="D199" s="6" t="s">
        <v>512</v>
      </c>
      <c r="E199" s="7">
        <v>42095</v>
      </c>
      <c r="F199" s="3" t="s">
        <v>523</v>
      </c>
      <c r="G199" s="6">
        <v>5914.97</v>
      </c>
      <c r="H199" s="3">
        <v>20</v>
      </c>
      <c r="I199" s="3" t="s">
        <v>524</v>
      </c>
      <c r="J199" s="8">
        <v>1074607</v>
      </c>
    </row>
    <row r="200" spans="1:10" x14ac:dyDescent="0.25">
      <c r="A200">
        <v>190</v>
      </c>
      <c r="B200" s="12" t="s">
        <v>675</v>
      </c>
      <c r="C200" s="5">
        <v>2</v>
      </c>
      <c r="D200" s="6" t="s">
        <v>512</v>
      </c>
      <c r="E200" s="7">
        <v>42309</v>
      </c>
      <c r="F200" s="3" t="s">
        <v>523</v>
      </c>
      <c r="G200" s="6">
        <v>5781.99</v>
      </c>
      <c r="H200" s="3">
        <v>20</v>
      </c>
      <c r="I200" s="3" t="s">
        <v>524</v>
      </c>
      <c r="J200" s="8">
        <v>1074607</v>
      </c>
    </row>
    <row r="201" spans="1:10" x14ac:dyDescent="0.25">
      <c r="A201">
        <v>191</v>
      </c>
      <c r="B201" s="12" t="s">
        <v>676</v>
      </c>
      <c r="C201" s="5">
        <v>1</v>
      </c>
      <c r="D201" s="6" t="s">
        <v>512</v>
      </c>
      <c r="E201" s="7">
        <v>42248</v>
      </c>
      <c r="F201" s="3" t="s">
        <v>523</v>
      </c>
      <c r="G201" s="6">
        <v>1190.8399999999999</v>
      </c>
      <c r="H201" s="3">
        <v>20</v>
      </c>
      <c r="I201" s="3" t="s">
        <v>524</v>
      </c>
      <c r="J201" s="8">
        <v>1160585</v>
      </c>
    </row>
    <row r="202" spans="1:10" x14ac:dyDescent="0.25">
      <c r="A202">
        <v>192</v>
      </c>
      <c r="B202" s="12" t="s">
        <v>677</v>
      </c>
      <c r="C202" s="5">
        <v>1</v>
      </c>
      <c r="D202" s="6" t="s">
        <v>512</v>
      </c>
      <c r="E202" s="7">
        <v>41275</v>
      </c>
      <c r="F202" s="3" t="s">
        <v>523</v>
      </c>
      <c r="G202" s="6">
        <v>4926.32</v>
      </c>
      <c r="H202" s="3">
        <v>20</v>
      </c>
      <c r="I202" s="3" t="s">
        <v>524</v>
      </c>
      <c r="J202" s="8">
        <v>1160620</v>
      </c>
    </row>
    <row r="203" spans="1:10" x14ac:dyDescent="0.25">
      <c r="A203">
        <v>193</v>
      </c>
      <c r="B203" s="12" t="s">
        <v>678</v>
      </c>
      <c r="C203" s="5">
        <v>3</v>
      </c>
      <c r="D203" s="6" t="s">
        <v>512</v>
      </c>
      <c r="E203" s="7">
        <v>42309</v>
      </c>
      <c r="F203" s="3" t="s">
        <v>523</v>
      </c>
      <c r="G203" s="6">
        <v>1602.68</v>
      </c>
      <c r="H203" s="3">
        <v>20</v>
      </c>
      <c r="I203" s="3" t="s">
        <v>524</v>
      </c>
      <c r="J203" s="8">
        <v>1160582</v>
      </c>
    </row>
    <row r="204" spans="1:10" x14ac:dyDescent="0.25">
      <c r="A204">
        <v>194</v>
      </c>
      <c r="B204" s="12" t="s">
        <v>678</v>
      </c>
      <c r="C204" s="5">
        <v>3</v>
      </c>
      <c r="D204" s="6" t="s">
        <v>512</v>
      </c>
      <c r="E204" s="7">
        <v>41306</v>
      </c>
      <c r="F204" s="3" t="s">
        <v>523</v>
      </c>
      <c r="G204" s="6">
        <v>1246.67</v>
      </c>
      <c r="H204" s="3">
        <v>20</v>
      </c>
      <c r="I204" s="3" t="s">
        <v>524</v>
      </c>
      <c r="J204" s="8">
        <v>1160582</v>
      </c>
    </row>
    <row r="205" spans="1:10" x14ac:dyDescent="0.25">
      <c r="A205">
        <v>195</v>
      </c>
      <c r="B205" s="12" t="s">
        <v>678</v>
      </c>
      <c r="C205" s="5">
        <v>3</v>
      </c>
      <c r="D205" s="6" t="s">
        <v>512</v>
      </c>
      <c r="E205" s="7">
        <v>41275</v>
      </c>
      <c r="F205" s="3" t="s">
        <v>523</v>
      </c>
      <c r="G205" s="6">
        <v>1391.62</v>
      </c>
      <c r="H205" s="3">
        <v>20</v>
      </c>
      <c r="I205" s="3" t="s">
        <v>524</v>
      </c>
      <c r="J205" s="8">
        <v>1160582</v>
      </c>
    </row>
    <row r="206" spans="1:10" x14ac:dyDescent="0.25">
      <c r="A206">
        <v>196</v>
      </c>
      <c r="B206" s="12" t="s">
        <v>677</v>
      </c>
      <c r="C206" s="5">
        <v>1</v>
      </c>
      <c r="D206" s="6" t="s">
        <v>512</v>
      </c>
      <c r="E206" s="7">
        <v>41334</v>
      </c>
      <c r="F206" s="3" t="s">
        <v>523</v>
      </c>
      <c r="G206" s="6">
        <v>4743.04</v>
      </c>
      <c r="H206" s="3">
        <v>20</v>
      </c>
      <c r="I206" s="3" t="s">
        <v>524</v>
      </c>
      <c r="J206" s="8">
        <v>1160620</v>
      </c>
    </row>
    <row r="207" spans="1:10" x14ac:dyDescent="0.25">
      <c r="A207">
        <v>197</v>
      </c>
      <c r="B207" s="12" t="s">
        <v>678</v>
      </c>
      <c r="C207" s="5">
        <v>6</v>
      </c>
      <c r="D207" s="6" t="s">
        <v>512</v>
      </c>
      <c r="E207" s="7">
        <v>41275</v>
      </c>
      <c r="F207" s="3" t="s">
        <v>523</v>
      </c>
      <c r="G207" s="6">
        <v>633.83000000000004</v>
      </c>
      <c r="H207" s="3">
        <v>20</v>
      </c>
      <c r="I207" s="3" t="s">
        <v>524</v>
      </c>
      <c r="J207" s="8">
        <v>1160582</v>
      </c>
    </row>
    <row r="208" spans="1:10" x14ac:dyDescent="0.25">
      <c r="A208">
        <v>198</v>
      </c>
      <c r="B208" s="12" t="s">
        <v>679</v>
      </c>
      <c r="C208" s="5">
        <v>10</v>
      </c>
      <c r="D208" s="6" t="s">
        <v>512</v>
      </c>
      <c r="E208" s="7">
        <v>42248</v>
      </c>
      <c r="F208" s="3" t="s">
        <v>523</v>
      </c>
      <c r="G208" s="6">
        <v>1190.8399999999999</v>
      </c>
      <c r="H208" s="3">
        <v>20</v>
      </c>
      <c r="I208" s="3" t="s">
        <v>524</v>
      </c>
      <c r="J208" s="8">
        <v>1160635</v>
      </c>
    </row>
    <row r="209" spans="1:10" x14ac:dyDescent="0.25">
      <c r="A209">
        <v>199</v>
      </c>
      <c r="B209" s="12" t="s">
        <v>646</v>
      </c>
      <c r="C209" s="5">
        <v>9</v>
      </c>
      <c r="D209" s="6" t="s">
        <v>512</v>
      </c>
      <c r="E209" s="7">
        <v>42309</v>
      </c>
      <c r="F209" s="3" t="s">
        <v>523</v>
      </c>
      <c r="G209" s="6">
        <v>1980.2200000000003</v>
      </c>
      <c r="H209" s="3">
        <v>20</v>
      </c>
      <c r="I209" s="3" t="s">
        <v>524</v>
      </c>
      <c r="J209" s="8">
        <v>1160617</v>
      </c>
    </row>
    <row r="210" spans="1:10" x14ac:dyDescent="0.25">
      <c r="A210">
        <v>200</v>
      </c>
      <c r="B210" s="12" t="s">
        <v>680</v>
      </c>
      <c r="C210" s="5">
        <v>2</v>
      </c>
      <c r="D210" s="6" t="s">
        <v>512</v>
      </c>
      <c r="E210" s="7">
        <v>42309</v>
      </c>
      <c r="F210" s="3" t="s">
        <v>523</v>
      </c>
      <c r="G210" s="6">
        <v>951.36000000000013</v>
      </c>
      <c r="H210" s="3">
        <v>20</v>
      </c>
      <c r="I210" s="3" t="s">
        <v>524</v>
      </c>
      <c r="J210" s="8">
        <v>1160586</v>
      </c>
    </row>
    <row r="211" spans="1:10" x14ac:dyDescent="0.25">
      <c r="A211">
        <v>201</v>
      </c>
      <c r="B211" s="12" t="s">
        <v>680</v>
      </c>
      <c r="C211" s="5">
        <v>2</v>
      </c>
      <c r="D211" s="6" t="s">
        <v>512</v>
      </c>
      <c r="E211" s="7">
        <v>41334</v>
      </c>
      <c r="F211" s="3" t="s">
        <v>523</v>
      </c>
      <c r="G211" s="6">
        <v>1073.8800000000001</v>
      </c>
      <c r="H211" s="3">
        <v>20</v>
      </c>
      <c r="I211" s="3" t="s">
        <v>524</v>
      </c>
      <c r="J211" s="8">
        <v>1160586</v>
      </c>
    </row>
    <row r="212" spans="1:10" x14ac:dyDescent="0.25">
      <c r="A212">
        <v>202</v>
      </c>
      <c r="B212" s="12" t="s">
        <v>677</v>
      </c>
      <c r="C212" s="5">
        <v>15</v>
      </c>
      <c r="D212" s="6" t="s">
        <v>512</v>
      </c>
      <c r="E212" s="7">
        <v>41275</v>
      </c>
      <c r="F212" s="3" t="s">
        <v>523</v>
      </c>
      <c r="G212" s="6">
        <v>1679.54</v>
      </c>
      <c r="H212" s="3">
        <v>20</v>
      </c>
      <c r="I212" s="3" t="s">
        <v>524</v>
      </c>
      <c r="J212" s="8">
        <v>1160620</v>
      </c>
    </row>
    <row r="213" spans="1:10" x14ac:dyDescent="0.25">
      <c r="A213">
        <v>203</v>
      </c>
      <c r="B213" s="12" t="s">
        <v>680</v>
      </c>
      <c r="C213" s="5">
        <v>26</v>
      </c>
      <c r="D213" s="6" t="s">
        <v>512</v>
      </c>
      <c r="E213" s="7">
        <v>41275</v>
      </c>
      <c r="F213" s="3" t="s">
        <v>523</v>
      </c>
      <c r="G213" s="6">
        <v>269.36</v>
      </c>
      <c r="H213" s="3">
        <v>20</v>
      </c>
      <c r="I213" s="3" t="s">
        <v>524</v>
      </c>
      <c r="J213" s="8">
        <v>1160586</v>
      </c>
    </row>
    <row r="214" spans="1:10" x14ac:dyDescent="0.25">
      <c r="A214">
        <v>204</v>
      </c>
      <c r="B214" s="12" t="s">
        <v>681</v>
      </c>
      <c r="C214" s="5">
        <v>1</v>
      </c>
      <c r="D214" s="6" t="s">
        <v>512</v>
      </c>
      <c r="E214" s="7">
        <v>41974</v>
      </c>
      <c r="F214" s="3" t="s">
        <v>523</v>
      </c>
      <c r="G214" s="6">
        <v>881.78</v>
      </c>
      <c r="H214" s="3">
        <v>20</v>
      </c>
      <c r="I214" s="3" t="s">
        <v>524</v>
      </c>
      <c r="J214" s="8">
        <v>1160637</v>
      </c>
    </row>
    <row r="215" spans="1:10" x14ac:dyDescent="0.25">
      <c r="A215">
        <v>205</v>
      </c>
      <c r="B215" s="12" t="s">
        <v>682</v>
      </c>
      <c r="C215" s="5">
        <v>59</v>
      </c>
      <c r="D215" s="6" t="s">
        <v>512</v>
      </c>
      <c r="E215" s="7">
        <v>42309</v>
      </c>
      <c r="F215" s="3" t="s">
        <v>523</v>
      </c>
      <c r="G215" s="6">
        <v>924.63000000000011</v>
      </c>
      <c r="H215" s="3">
        <v>20</v>
      </c>
      <c r="I215" s="3" t="s">
        <v>524</v>
      </c>
      <c r="J215" s="8">
        <v>1160575</v>
      </c>
    </row>
    <row r="216" spans="1:10" x14ac:dyDescent="0.25">
      <c r="A216">
        <v>206</v>
      </c>
      <c r="B216" s="12" t="s">
        <v>679</v>
      </c>
      <c r="C216" s="5">
        <v>1</v>
      </c>
      <c r="D216" s="6" t="s">
        <v>512</v>
      </c>
      <c r="E216" s="7">
        <v>42248</v>
      </c>
      <c r="F216" s="3" t="s">
        <v>523</v>
      </c>
      <c r="G216" s="6">
        <v>735.37</v>
      </c>
      <c r="H216" s="3">
        <v>20</v>
      </c>
      <c r="I216" s="3" t="s">
        <v>524</v>
      </c>
      <c r="J216" s="8">
        <v>1160635</v>
      </c>
    </row>
    <row r="217" spans="1:10" x14ac:dyDescent="0.25">
      <c r="A217">
        <v>207</v>
      </c>
      <c r="B217" s="12" t="s">
        <v>638</v>
      </c>
      <c r="C217" s="5">
        <v>5</v>
      </c>
      <c r="D217" s="6" t="s">
        <v>512</v>
      </c>
      <c r="E217" s="7">
        <v>41306</v>
      </c>
      <c r="F217" s="3" t="s">
        <v>523</v>
      </c>
      <c r="G217" s="6">
        <v>1203.73</v>
      </c>
      <c r="H217" s="3">
        <v>20</v>
      </c>
      <c r="I217" s="3" t="s">
        <v>524</v>
      </c>
      <c r="J217" s="8">
        <v>1160581</v>
      </c>
    </row>
    <row r="218" spans="1:10" x14ac:dyDescent="0.25">
      <c r="A218">
        <v>208</v>
      </c>
      <c r="B218" s="12" t="s">
        <v>638</v>
      </c>
      <c r="C218" s="5">
        <v>4</v>
      </c>
      <c r="D218" s="6" t="s">
        <v>512</v>
      </c>
      <c r="E218" s="7">
        <v>41275</v>
      </c>
      <c r="F218" s="3" t="s">
        <v>523</v>
      </c>
      <c r="G218" s="6">
        <v>837.98</v>
      </c>
      <c r="H218" s="3">
        <v>20</v>
      </c>
      <c r="I218" s="3" t="s">
        <v>524</v>
      </c>
      <c r="J218" s="8">
        <v>1160581</v>
      </c>
    </row>
    <row r="219" spans="1:10" x14ac:dyDescent="0.25">
      <c r="A219">
        <v>209</v>
      </c>
      <c r="B219" s="12" t="s">
        <v>683</v>
      </c>
      <c r="C219" s="5">
        <v>6</v>
      </c>
      <c r="D219" s="6" t="s">
        <v>512</v>
      </c>
      <c r="E219" s="7">
        <v>41974</v>
      </c>
      <c r="F219" s="3" t="s">
        <v>523</v>
      </c>
      <c r="G219" s="6">
        <v>1000.2300000000001</v>
      </c>
      <c r="H219" s="3">
        <v>20</v>
      </c>
      <c r="I219" s="3" t="s">
        <v>524</v>
      </c>
      <c r="J219" s="8">
        <v>1160579</v>
      </c>
    </row>
    <row r="220" spans="1:10" x14ac:dyDescent="0.25">
      <c r="A220">
        <v>210</v>
      </c>
      <c r="B220" s="12" t="s">
        <v>684</v>
      </c>
      <c r="C220" s="5">
        <v>5</v>
      </c>
      <c r="D220" s="6" t="s">
        <v>512</v>
      </c>
      <c r="E220" s="7">
        <v>41275</v>
      </c>
      <c r="F220" s="3" t="s">
        <v>523</v>
      </c>
      <c r="G220" s="6">
        <v>1963.6199999999997</v>
      </c>
      <c r="H220" s="3">
        <v>20</v>
      </c>
      <c r="I220" s="3" t="s">
        <v>524</v>
      </c>
      <c r="J220" s="8">
        <v>1160602</v>
      </c>
    </row>
    <row r="221" spans="1:10" x14ac:dyDescent="0.25">
      <c r="A221">
        <v>211</v>
      </c>
      <c r="B221" s="12" t="s">
        <v>684</v>
      </c>
      <c r="C221" s="5">
        <v>11</v>
      </c>
      <c r="D221" s="6" t="s">
        <v>512</v>
      </c>
      <c r="E221" s="7">
        <v>41275</v>
      </c>
      <c r="F221" s="3" t="s">
        <v>523</v>
      </c>
      <c r="G221" s="6">
        <v>759.26</v>
      </c>
      <c r="H221" s="3">
        <v>20</v>
      </c>
      <c r="I221" s="3" t="s">
        <v>524</v>
      </c>
      <c r="J221" s="8">
        <v>1160602</v>
      </c>
    </row>
    <row r="222" spans="1:10" x14ac:dyDescent="0.25">
      <c r="A222">
        <v>212</v>
      </c>
      <c r="B222" s="12" t="s">
        <v>685</v>
      </c>
      <c r="C222" s="5">
        <v>5</v>
      </c>
      <c r="D222" s="6" t="s">
        <v>512</v>
      </c>
      <c r="E222" s="7">
        <v>41275</v>
      </c>
      <c r="F222" s="3" t="s">
        <v>523</v>
      </c>
      <c r="G222" s="6">
        <v>4569.3</v>
      </c>
      <c r="H222" s="3">
        <v>20</v>
      </c>
      <c r="I222" s="3" t="s">
        <v>524</v>
      </c>
      <c r="J222" s="8">
        <v>1160612</v>
      </c>
    </row>
    <row r="223" spans="1:10" x14ac:dyDescent="0.25">
      <c r="A223">
        <v>213</v>
      </c>
      <c r="B223" s="12" t="s">
        <v>685</v>
      </c>
      <c r="C223" s="5">
        <v>1</v>
      </c>
      <c r="D223" s="6" t="s">
        <v>512</v>
      </c>
      <c r="E223" s="7">
        <v>41334</v>
      </c>
      <c r="F223" s="3" t="s">
        <v>523</v>
      </c>
      <c r="G223" s="6">
        <v>4399.1099999999997</v>
      </c>
      <c r="H223" s="3">
        <v>20</v>
      </c>
      <c r="I223" s="3" t="s">
        <v>524</v>
      </c>
      <c r="J223" s="8">
        <v>1160612</v>
      </c>
    </row>
    <row r="224" spans="1:10" x14ac:dyDescent="0.25">
      <c r="A224">
        <v>214</v>
      </c>
      <c r="B224" s="12" t="s">
        <v>686</v>
      </c>
      <c r="C224" s="5">
        <v>7</v>
      </c>
      <c r="D224" s="6" t="s">
        <v>512</v>
      </c>
      <c r="E224" s="7">
        <v>41334</v>
      </c>
      <c r="F224" s="3" t="s">
        <v>523</v>
      </c>
      <c r="G224" s="6">
        <v>1383.82</v>
      </c>
      <c r="H224" s="3">
        <v>20</v>
      </c>
      <c r="I224" s="3" t="s">
        <v>524</v>
      </c>
      <c r="J224" s="8">
        <v>1160595</v>
      </c>
    </row>
    <row r="225" spans="1:10" x14ac:dyDescent="0.25">
      <c r="A225">
        <v>215</v>
      </c>
      <c r="B225" s="12" t="s">
        <v>685</v>
      </c>
      <c r="C225" s="5">
        <v>1</v>
      </c>
      <c r="D225" s="6" t="s">
        <v>512</v>
      </c>
      <c r="E225" s="7">
        <v>41974</v>
      </c>
      <c r="F225" s="3" t="s">
        <v>523</v>
      </c>
      <c r="G225" s="6">
        <v>4447.8100000000004</v>
      </c>
      <c r="H225" s="3">
        <v>20</v>
      </c>
      <c r="I225" s="3" t="s">
        <v>524</v>
      </c>
      <c r="J225" s="8">
        <v>1160612</v>
      </c>
    </row>
    <row r="226" spans="1:10" x14ac:dyDescent="0.25">
      <c r="A226">
        <v>216</v>
      </c>
      <c r="B226" s="12" t="s">
        <v>687</v>
      </c>
      <c r="C226" s="5">
        <v>2</v>
      </c>
      <c r="D226" s="6" t="s">
        <v>512</v>
      </c>
      <c r="E226" s="7">
        <v>41275</v>
      </c>
      <c r="F226" s="3" t="s">
        <v>523</v>
      </c>
      <c r="G226" s="6">
        <v>2989.57</v>
      </c>
      <c r="H226" s="3">
        <v>20</v>
      </c>
      <c r="I226" s="3" t="s">
        <v>524</v>
      </c>
      <c r="J226" s="8">
        <v>1160610</v>
      </c>
    </row>
    <row r="227" spans="1:10" x14ac:dyDescent="0.25">
      <c r="A227">
        <v>217</v>
      </c>
      <c r="B227" s="12" t="s">
        <v>687</v>
      </c>
      <c r="C227" s="5">
        <v>7</v>
      </c>
      <c r="D227" s="6" t="s">
        <v>512</v>
      </c>
      <c r="E227" s="7">
        <v>41334</v>
      </c>
      <c r="F227" s="3" t="s">
        <v>523</v>
      </c>
      <c r="G227" s="6">
        <v>2878.52</v>
      </c>
      <c r="H227" s="3">
        <v>20</v>
      </c>
      <c r="I227" s="3" t="s">
        <v>524</v>
      </c>
      <c r="J227" s="8">
        <v>1160610</v>
      </c>
    </row>
    <row r="228" spans="1:10" x14ac:dyDescent="0.25">
      <c r="A228">
        <v>218</v>
      </c>
      <c r="B228" s="12" t="s">
        <v>685</v>
      </c>
      <c r="C228" s="5">
        <v>14</v>
      </c>
      <c r="D228" s="6" t="s">
        <v>512</v>
      </c>
      <c r="E228" s="7">
        <v>41275</v>
      </c>
      <c r="F228" s="3" t="s">
        <v>523</v>
      </c>
      <c r="G228" s="6">
        <v>3721.6900000000005</v>
      </c>
      <c r="H228" s="3">
        <v>20</v>
      </c>
      <c r="I228" s="3" t="s">
        <v>524</v>
      </c>
      <c r="J228" s="8">
        <v>1160612</v>
      </c>
    </row>
    <row r="229" spans="1:10" x14ac:dyDescent="0.25">
      <c r="A229">
        <v>219</v>
      </c>
      <c r="B229" s="12" t="s">
        <v>688</v>
      </c>
      <c r="C229" s="5">
        <v>1</v>
      </c>
      <c r="D229" s="6" t="s">
        <v>512</v>
      </c>
      <c r="E229" s="7">
        <v>42309</v>
      </c>
      <c r="F229" s="3" t="s">
        <v>523</v>
      </c>
      <c r="G229" s="6">
        <v>2132.8000000000002</v>
      </c>
      <c r="H229" s="3">
        <v>20</v>
      </c>
      <c r="I229" s="3" t="s">
        <v>524</v>
      </c>
      <c r="J229" s="8">
        <v>1160605</v>
      </c>
    </row>
    <row r="230" spans="1:10" x14ac:dyDescent="0.25">
      <c r="A230">
        <v>220</v>
      </c>
      <c r="B230" s="12" t="s">
        <v>689</v>
      </c>
      <c r="C230" s="5">
        <v>24</v>
      </c>
      <c r="D230" s="6" t="s">
        <v>512</v>
      </c>
      <c r="E230" s="7">
        <v>42309</v>
      </c>
      <c r="F230" s="3" t="s">
        <v>523</v>
      </c>
      <c r="G230" s="6">
        <v>1727.9600000000003</v>
      </c>
      <c r="H230" s="3">
        <v>20</v>
      </c>
      <c r="I230" s="3" t="s">
        <v>524</v>
      </c>
      <c r="J230" s="8">
        <v>1160604</v>
      </c>
    </row>
    <row r="231" spans="1:10" x14ac:dyDescent="0.25">
      <c r="A231">
        <v>221</v>
      </c>
      <c r="B231" s="12" t="s">
        <v>684</v>
      </c>
      <c r="C231" s="5">
        <v>1</v>
      </c>
      <c r="D231" s="6" t="s">
        <v>512</v>
      </c>
      <c r="E231" s="7">
        <v>41974</v>
      </c>
      <c r="F231" s="3" t="s">
        <v>523</v>
      </c>
      <c r="G231" s="6">
        <v>2255.83</v>
      </c>
      <c r="H231" s="3">
        <v>20</v>
      </c>
      <c r="I231" s="3" t="s">
        <v>524</v>
      </c>
      <c r="J231" s="8">
        <v>1160602</v>
      </c>
    </row>
    <row r="232" spans="1:10" x14ac:dyDescent="0.25">
      <c r="A232">
        <v>222</v>
      </c>
      <c r="B232" s="12" t="s">
        <v>684</v>
      </c>
      <c r="C232" s="5">
        <v>3</v>
      </c>
      <c r="D232" s="6" t="s">
        <v>512</v>
      </c>
      <c r="E232" s="7">
        <v>41306</v>
      </c>
      <c r="F232" s="3" t="s">
        <v>523</v>
      </c>
      <c r="G232" s="6">
        <v>1892.28</v>
      </c>
      <c r="H232" s="3">
        <v>20</v>
      </c>
      <c r="I232" s="3" t="s">
        <v>524</v>
      </c>
      <c r="J232" s="8">
        <v>1160602</v>
      </c>
    </row>
    <row r="233" spans="1:10" x14ac:dyDescent="0.25">
      <c r="A233">
        <v>223</v>
      </c>
      <c r="B233" s="12" t="s">
        <v>690</v>
      </c>
      <c r="C233" s="5">
        <v>15</v>
      </c>
      <c r="D233" s="6" t="s">
        <v>512</v>
      </c>
      <c r="E233" s="7">
        <v>41275</v>
      </c>
      <c r="F233" s="3" t="s">
        <v>523</v>
      </c>
      <c r="G233" s="6">
        <v>422.78</v>
      </c>
      <c r="H233" s="3">
        <v>20</v>
      </c>
      <c r="I233" s="3" t="s">
        <v>524</v>
      </c>
      <c r="J233" s="8">
        <v>1160589</v>
      </c>
    </row>
    <row r="234" spans="1:10" x14ac:dyDescent="0.25">
      <c r="A234">
        <v>224</v>
      </c>
      <c r="B234" s="12" t="s">
        <v>691</v>
      </c>
      <c r="C234" s="5">
        <v>7</v>
      </c>
      <c r="D234" s="6" t="s">
        <v>512</v>
      </c>
      <c r="E234" s="7">
        <v>42095</v>
      </c>
      <c r="F234" s="3" t="s">
        <v>523</v>
      </c>
      <c r="G234" s="6">
        <v>1254.98</v>
      </c>
      <c r="H234" s="3">
        <v>20</v>
      </c>
      <c r="I234" s="3" t="s">
        <v>524</v>
      </c>
      <c r="J234" s="8">
        <v>1160588</v>
      </c>
    </row>
    <row r="235" spans="1:10" x14ac:dyDescent="0.25">
      <c r="A235">
        <v>225</v>
      </c>
      <c r="B235" s="12" t="s">
        <v>646</v>
      </c>
      <c r="C235" s="5">
        <v>11</v>
      </c>
      <c r="D235" s="6" t="s">
        <v>512</v>
      </c>
      <c r="E235" s="7">
        <v>41275</v>
      </c>
      <c r="F235" s="3" t="s">
        <v>523</v>
      </c>
      <c r="G235" s="6">
        <v>4363.91</v>
      </c>
      <c r="H235" s="3">
        <v>20</v>
      </c>
      <c r="I235" s="3" t="s">
        <v>524</v>
      </c>
      <c r="J235" s="8">
        <v>1160617</v>
      </c>
    </row>
    <row r="236" spans="1:10" x14ac:dyDescent="0.25">
      <c r="A236">
        <v>226</v>
      </c>
      <c r="B236" s="12" t="s">
        <v>646</v>
      </c>
      <c r="C236" s="5">
        <v>3</v>
      </c>
      <c r="D236" s="6" t="s">
        <v>512</v>
      </c>
      <c r="E236" s="7">
        <v>41334</v>
      </c>
      <c r="F236" s="3" t="s">
        <v>523</v>
      </c>
      <c r="G236" s="6">
        <v>4202.46</v>
      </c>
      <c r="H236" s="3">
        <v>20</v>
      </c>
      <c r="I236" s="3" t="s">
        <v>524</v>
      </c>
      <c r="J236" s="8">
        <v>1160617</v>
      </c>
    </row>
    <row r="237" spans="1:10" x14ac:dyDescent="0.25">
      <c r="A237">
        <v>227</v>
      </c>
      <c r="B237" s="12" t="s">
        <v>692</v>
      </c>
      <c r="C237" s="5">
        <v>4</v>
      </c>
      <c r="D237" s="6" t="s">
        <v>512</v>
      </c>
      <c r="E237" s="7">
        <v>42309</v>
      </c>
      <c r="F237" s="3" t="s">
        <v>523</v>
      </c>
      <c r="G237" s="6">
        <v>1034.25</v>
      </c>
      <c r="H237" s="3">
        <v>20</v>
      </c>
      <c r="I237" s="3" t="s">
        <v>524</v>
      </c>
      <c r="J237" s="8">
        <v>1160587</v>
      </c>
    </row>
    <row r="238" spans="1:10" x14ac:dyDescent="0.25">
      <c r="A238">
        <v>228</v>
      </c>
      <c r="B238" s="12" t="s">
        <v>693</v>
      </c>
      <c r="C238" s="5">
        <v>1</v>
      </c>
      <c r="D238" s="6" t="s">
        <v>512</v>
      </c>
      <c r="E238" s="7">
        <v>41275</v>
      </c>
      <c r="F238" s="3" t="s">
        <v>523</v>
      </c>
      <c r="G238" s="6">
        <v>633</v>
      </c>
      <c r="H238" s="3">
        <v>20</v>
      </c>
      <c r="I238" s="3" t="s">
        <v>524</v>
      </c>
      <c r="J238" s="8">
        <v>1160616</v>
      </c>
    </row>
    <row r="239" spans="1:10" x14ac:dyDescent="0.25">
      <c r="A239">
        <v>229</v>
      </c>
      <c r="B239" s="12" t="s">
        <v>686</v>
      </c>
      <c r="C239" s="5">
        <v>1</v>
      </c>
      <c r="D239" s="6" t="s">
        <v>512</v>
      </c>
      <c r="E239" s="7">
        <v>41275</v>
      </c>
      <c r="F239" s="3" t="s">
        <v>523</v>
      </c>
      <c r="G239" s="6">
        <v>1377.48</v>
      </c>
      <c r="H239" s="3">
        <v>20</v>
      </c>
      <c r="I239" s="3" t="s">
        <v>524</v>
      </c>
      <c r="J239" s="8">
        <v>1160595</v>
      </c>
    </row>
    <row r="240" spans="1:10" x14ac:dyDescent="0.25">
      <c r="A240">
        <v>230</v>
      </c>
      <c r="B240" s="12" t="s">
        <v>693</v>
      </c>
      <c r="C240" s="5">
        <v>2</v>
      </c>
      <c r="D240" s="6" t="s">
        <v>512</v>
      </c>
      <c r="E240" s="7">
        <v>41275</v>
      </c>
      <c r="F240" s="3" t="s">
        <v>523</v>
      </c>
      <c r="G240" s="6">
        <v>4747.8100000000004</v>
      </c>
      <c r="H240" s="3">
        <v>20</v>
      </c>
      <c r="I240" s="3" t="s">
        <v>524</v>
      </c>
      <c r="J240" s="8">
        <v>1160616</v>
      </c>
    </row>
    <row r="241" spans="1:10" x14ac:dyDescent="0.25">
      <c r="A241">
        <v>231</v>
      </c>
      <c r="B241" s="12" t="s">
        <v>690</v>
      </c>
      <c r="C241" s="5">
        <v>7</v>
      </c>
      <c r="D241" s="6" t="s">
        <v>512</v>
      </c>
      <c r="E241" s="7">
        <v>42309</v>
      </c>
      <c r="F241" s="3" t="s">
        <v>523</v>
      </c>
      <c r="G241" s="6">
        <v>1491.73</v>
      </c>
      <c r="H241" s="3">
        <v>20</v>
      </c>
      <c r="I241" s="3" t="s">
        <v>524</v>
      </c>
      <c r="J241" s="8">
        <v>1160589</v>
      </c>
    </row>
    <row r="242" spans="1:10" x14ac:dyDescent="0.25">
      <c r="A242">
        <v>232</v>
      </c>
      <c r="B242" s="12" t="s">
        <v>690</v>
      </c>
      <c r="C242" s="5">
        <v>1</v>
      </c>
      <c r="D242" s="6" t="s">
        <v>512</v>
      </c>
      <c r="E242" s="7">
        <v>41974</v>
      </c>
      <c r="F242" s="3" t="s">
        <v>523</v>
      </c>
      <c r="G242" s="6">
        <v>1287.53</v>
      </c>
      <c r="H242" s="3">
        <v>20</v>
      </c>
      <c r="I242" s="3" t="s">
        <v>524</v>
      </c>
      <c r="J242" s="8">
        <v>1160589</v>
      </c>
    </row>
    <row r="243" spans="1:10" x14ac:dyDescent="0.25">
      <c r="A243">
        <v>233</v>
      </c>
      <c r="B243" s="12" t="s">
        <v>693</v>
      </c>
      <c r="C243" s="5">
        <v>2</v>
      </c>
      <c r="D243" s="6" t="s">
        <v>512</v>
      </c>
      <c r="E243" s="7">
        <v>41306</v>
      </c>
      <c r="F243" s="3" t="s">
        <v>523</v>
      </c>
      <c r="G243" s="6">
        <v>4575.9799999999996</v>
      </c>
      <c r="H243" s="3">
        <v>20</v>
      </c>
      <c r="I243" s="3" t="s">
        <v>524</v>
      </c>
      <c r="J243" s="8">
        <v>1160616</v>
      </c>
    </row>
    <row r="244" spans="1:10" x14ac:dyDescent="0.25">
      <c r="A244">
        <v>234</v>
      </c>
      <c r="B244" s="12" t="s">
        <v>693</v>
      </c>
      <c r="C244" s="5">
        <v>2</v>
      </c>
      <c r="D244" s="6" t="s">
        <v>512</v>
      </c>
      <c r="E244" s="7">
        <v>42248</v>
      </c>
      <c r="F244" s="3" t="s">
        <v>523</v>
      </c>
      <c r="G244" s="6">
        <v>3959.23</v>
      </c>
      <c r="H244" s="3">
        <v>20</v>
      </c>
      <c r="I244" s="3" t="s">
        <v>524</v>
      </c>
      <c r="J244" s="8">
        <v>1160616</v>
      </c>
    </row>
    <row r="245" spans="1:10" x14ac:dyDescent="0.25">
      <c r="A245">
        <v>235</v>
      </c>
      <c r="B245" s="12" t="s">
        <v>693</v>
      </c>
      <c r="C245" s="5">
        <v>2</v>
      </c>
      <c r="D245" s="6" t="s">
        <v>512</v>
      </c>
      <c r="E245" s="7">
        <v>42309</v>
      </c>
      <c r="F245" s="3" t="s">
        <v>523</v>
      </c>
      <c r="G245" s="6">
        <v>1815.67</v>
      </c>
      <c r="H245" s="3">
        <v>20</v>
      </c>
      <c r="I245" s="3" t="s">
        <v>524</v>
      </c>
      <c r="J245" s="8">
        <v>1160616</v>
      </c>
    </row>
    <row r="246" spans="1:10" x14ac:dyDescent="0.25">
      <c r="A246">
        <v>236</v>
      </c>
      <c r="B246" s="12" t="s">
        <v>694</v>
      </c>
      <c r="C246" s="5">
        <v>7</v>
      </c>
      <c r="D246" s="6" t="s">
        <v>512</v>
      </c>
      <c r="E246" s="7">
        <v>41275</v>
      </c>
      <c r="F246" s="3" t="s">
        <v>523</v>
      </c>
      <c r="G246" s="6">
        <v>3991.19</v>
      </c>
      <c r="H246" s="3">
        <v>20</v>
      </c>
      <c r="I246" s="3" t="s">
        <v>524</v>
      </c>
      <c r="J246" s="8">
        <v>1195028</v>
      </c>
    </row>
    <row r="247" spans="1:10" x14ac:dyDescent="0.25">
      <c r="A247">
        <v>237</v>
      </c>
      <c r="B247" s="12" t="s">
        <v>694</v>
      </c>
      <c r="C247" s="5">
        <v>2</v>
      </c>
      <c r="D247" s="6" t="s">
        <v>512</v>
      </c>
      <c r="E247" s="7">
        <v>41275</v>
      </c>
      <c r="F247" s="3" t="s">
        <v>523</v>
      </c>
      <c r="G247" s="6">
        <v>4747.8100000000004</v>
      </c>
      <c r="H247" s="3">
        <v>20</v>
      </c>
      <c r="I247" s="3" t="s">
        <v>524</v>
      </c>
      <c r="J247" s="8">
        <v>1195028</v>
      </c>
    </row>
    <row r="248" spans="1:10" x14ac:dyDescent="0.25">
      <c r="A248">
        <v>238</v>
      </c>
      <c r="B248" s="12" t="s">
        <v>695</v>
      </c>
      <c r="C248" s="5">
        <v>3</v>
      </c>
      <c r="D248" s="6" t="s">
        <v>512</v>
      </c>
      <c r="E248" s="7">
        <v>42248</v>
      </c>
      <c r="F248" s="3" t="s">
        <v>523</v>
      </c>
      <c r="G248" s="6">
        <v>1979.04</v>
      </c>
      <c r="H248" s="3">
        <v>20</v>
      </c>
      <c r="I248" s="3" t="s">
        <v>524</v>
      </c>
      <c r="J248" s="8">
        <v>1069452</v>
      </c>
    </row>
    <row r="249" spans="1:10" x14ac:dyDescent="0.25">
      <c r="A249">
        <v>239</v>
      </c>
      <c r="B249" s="12" t="s">
        <v>696</v>
      </c>
      <c r="C249" s="5">
        <v>3</v>
      </c>
      <c r="D249" s="6" t="s">
        <v>512</v>
      </c>
      <c r="E249" s="7">
        <v>41275</v>
      </c>
      <c r="F249" s="3" t="s">
        <v>523</v>
      </c>
      <c r="G249" s="6">
        <v>1865.4</v>
      </c>
      <c r="H249" s="3">
        <v>20</v>
      </c>
      <c r="I249" s="3" t="s">
        <v>524</v>
      </c>
      <c r="J249" s="8">
        <v>1195027</v>
      </c>
    </row>
    <row r="250" spans="1:10" x14ac:dyDescent="0.25">
      <c r="A250">
        <v>240</v>
      </c>
      <c r="B250" s="12" t="s">
        <v>696</v>
      </c>
      <c r="C250" s="5">
        <v>2</v>
      </c>
      <c r="D250" s="6" t="s">
        <v>512</v>
      </c>
      <c r="E250" s="7">
        <v>41275</v>
      </c>
      <c r="F250" s="3" t="s">
        <v>523</v>
      </c>
      <c r="G250" s="6">
        <v>2506.83</v>
      </c>
      <c r="H250" s="3">
        <v>20</v>
      </c>
      <c r="I250" s="3" t="s">
        <v>524</v>
      </c>
      <c r="J250" s="8">
        <v>1195027</v>
      </c>
    </row>
    <row r="251" spans="1:10" x14ac:dyDescent="0.25">
      <c r="A251">
        <v>241</v>
      </c>
      <c r="B251" s="12" t="s">
        <v>694</v>
      </c>
      <c r="C251" s="5">
        <v>1</v>
      </c>
      <c r="D251" s="6" t="s">
        <v>512</v>
      </c>
      <c r="E251" s="7">
        <v>41334</v>
      </c>
      <c r="F251" s="3" t="s">
        <v>523</v>
      </c>
      <c r="G251" s="6">
        <v>4571.4799999999996</v>
      </c>
      <c r="H251" s="3">
        <v>20</v>
      </c>
      <c r="I251" s="3" t="s">
        <v>524</v>
      </c>
      <c r="J251" s="8">
        <v>1195028</v>
      </c>
    </row>
    <row r="252" spans="1:10" x14ac:dyDescent="0.25">
      <c r="A252">
        <v>242</v>
      </c>
      <c r="B252" s="12" t="s">
        <v>697</v>
      </c>
      <c r="C252" s="5">
        <v>3</v>
      </c>
      <c r="D252" s="6" t="s">
        <v>512</v>
      </c>
      <c r="E252" s="7">
        <v>42248</v>
      </c>
      <c r="F252" s="3" t="s">
        <v>523</v>
      </c>
      <c r="G252" s="6">
        <v>975.31</v>
      </c>
      <c r="H252" s="3">
        <v>20</v>
      </c>
      <c r="I252" s="3" t="s">
        <v>524</v>
      </c>
      <c r="J252" s="8">
        <v>1132414</v>
      </c>
    </row>
    <row r="253" spans="1:10" x14ac:dyDescent="0.25">
      <c r="A253">
        <v>243</v>
      </c>
      <c r="B253" s="12" t="s">
        <v>694</v>
      </c>
      <c r="C253" s="5">
        <v>1</v>
      </c>
      <c r="D253" s="6" t="s">
        <v>512</v>
      </c>
      <c r="E253" s="7">
        <v>41974</v>
      </c>
      <c r="F253" s="3" t="s">
        <v>523</v>
      </c>
      <c r="G253" s="6">
        <v>4447.8100000000004</v>
      </c>
      <c r="H253" s="3">
        <v>20</v>
      </c>
      <c r="I253" s="3" t="s">
        <v>524</v>
      </c>
      <c r="J253" s="8">
        <v>1195028</v>
      </c>
    </row>
    <row r="254" spans="1:10" x14ac:dyDescent="0.25">
      <c r="A254">
        <v>244</v>
      </c>
      <c r="B254" s="12" t="s">
        <v>640</v>
      </c>
      <c r="C254" s="5">
        <v>11</v>
      </c>
      <c r="D254" s="6" t="s">
        <v>512</v>
      </c>
      <c r="E254" s="7">
        <v>41275</v>
      </c>
      <c r="F254" s="3" t="s">
        <v>523</v>
      </c>
      <c r="G254" s="6">
        <v>873.36</v>
      </c>
      <c r="H254" s="3">
        <v>20</v>
      </c>
      <c r="I254" s="3" t="s">
        <v>524</v>
      </c>
      <c r="J254" s="8">
        <v>1160574</v>
      </c>
    </row>
    <row r="255" spans="1:10" x14ac:dyDescent="0.25">
      <c r="A255">
        <v>245</v>
      </c>
      <c r="B255" s="12" t="s">
        <v>682</v>
      </c>
      <c r="C255" s="5">
        <v>9</v>
      </c>
      <c r="D255" s="6" t="s">
        <v>512</v>
      </c>
      <c r="E255" s="7">
        <v>41275</v>
      </c>
      <c r="F255" s="3" t="s">
        <v>523</v>
      </c>
      <c r="G255" s="6">
        <v>358.28</v>
      </c>
      <c r="H255" s="3">
        <v>20</v>
      </c>
      <c r="I255" s="3" t="s">
        <v>524</v>
      </c>
      <c r="J255" s="8">
        <v>1160575</v>
      </c>
    </row>
    <row r="256" spans="1:10" x14ac:dyDescent="0.25">
      <c r="A256">
        <v>246</v>
      </c>
      <c r="B256" s="12" t="s">
        <v>682</v>
      </c>
      <c r="C256" s="5">
        <v>14</v>
      </c>
      <c r="D256" s="6" t="s">
        <v>512</v>
      </c>
      <c r="E256" s="7">
        <v>41275</v>
      </c>
      <c r="F256" s="3" t="s">
        <v>523</v>
      </c>
      <c r="G256" s="6">
        <v>892.55</v>
      </c>
      <c r="H256" s="3">
        <v>20</v>
      </c>
      <c r="I256" s="3" t="s">
        <v>524</v>
      </c>
      <c r="J256" s="8">
        <v>1160575</v>
      </c>
    </row>
    <row r="257" spans="1:10" x14ac:dyDescent="0.25">
      <c r="A257">
        <v>247</v>
      </c>
      <c r="B257" s="12" t="s">
        <v>640</v>
      </c>
      <c r="C257" s="5">
        <v>1</v>
      </c>
      <c r="D257" s="6" t="s">
        <v>512</v>
      </c>
      <c r="E257" s="7">
        <v>41275</v>
      </c>
      <c r="F257" s="3" t="s">
        <v>523</v>
      </c>
      <c r="G257" s="6">
        <v>290.75</v>
      </c>
      <c r="H257" s="3">
        <v>20</v>
      </c>
      <c r="I257" s="3" t="s">
        <v>524</v>
      </c>
      <c r="J257" s="8">
        <v>1160574</v>
      </c>
    </row>
    <row r="258" spans="1:10" x14ac:dyDescent="0.25">
      <c r="A258">
        <v>248</v>
      </c>
      <c r="B258" s="12" t="s">
        <v>698</v>
      </c>
      <c r="C258" s="5">
        <v>1</v>
      </c>
      <c r="D258" s="6" t="s">
        <v>512</v>
      </c>
      <c r="E258" s="7">
        <v>42309</v>
      </c>
      <c r="F258" s="3" t="s">
        <v>523</v>
      </c>
      <c r="G258" s="6">
        <v>567.58000000000004</v>
      </c>
      <c r="H258" s="3">
        <v>20</v>
      </c>
      <c r="I258" s="3" t="s">
        <v>524</v>
      </c>
      <c r="J258" s="8">
        <v>1160571</v>
      </c>
    </row>
    <row r="259" spans="1:10" x14ac:dyDescent="0.25">
      <c r="A259">
        <v>249</v>
      </c>
      <c r="B259" s="12" t="s">
        <v>682</v>
      </c>
      <c r="C259" s="5">
        <v>43</v>
      </c>
      <c r="D259" s="6" t="s">
        <v>512</v>
      </c>
      <c r="E259" s="7">
        <v>41334</v>
      </c>
      <c r="F259" s="3" t="s">
        <v>523</v>
      </c>
      <c r="G259" s="6">
        <v>798.73</v>
      </c>
      <c r="H259" s="3">
        <v>20</v>
      </c>
      <c r="I259" s="3" t="s">
        <v>524</v>
      </c>
      <c r="J259" s="8">
        <v>1160575</v>
      </c>
    </row>
    <row r="260" spans="1:10" x14ac:dyDescent="0.25">
      <c r="A260">
        <v>250</v>
      </c>
      <c r="B260" s="12" t="s">
        <v>698</v>
      </c>
      <c r="C260" s="5">
        <v>1</v>
      </c>
      <c r="D260" s="6" t="s">
        <v>512</v>
      </c>
      <c r="E260" s="7">
        <v>41334</v>
      </c>
      <c r="F260" s="3" t="s">
        <v>523</v>
      </c>
      <c r="G260" s="6">
        <v>695.96</v>
      </c>
      <c r="H260" s="3">
        <v>20</v>
      </c>
      <c r="I260" s="3" t="s">
        <v>524</v>
      </c>
      <c r="J260" s="8">
        <v>1160571</v>
      </c>
    </row>
    <row r="261" spans="1:10" x14ac:dyDescent="0.25">
      <c r="A261">
        <v>251</v>
      </c>
      <c r="B261" s="12" t="s">
        <v>698</v>
      </c>
      <c r="C261" s="5">
        <v>19</v>
      </c>
      <c r="D261" s="6" t="s">
        <v>512</v>
      </c>
      <c r="E261" s="7">
        <v>41275</v>
      </c>
      <c r="F261" s="3" t="s">
        <v>523</v>
      </c>
      <c r="G261" s="6">
        <v>93.48</v>
      </c>
      <c r="H261" s="3">
        <v>20</v>
      </c>
      <c r="I261" s="3" t="s">
        <v>524</v>
      </c>
      <c r="J261" s="8">
        <v>1160571</v>
      </c>
    </row>
    <row r="262" spans="1:10" x14ac:dyDescent="0.25">
      <c r="A262">
        <v>252</v>
      </c>
      <c r="B262" s="12" t="s">
        <v>699</v>
      </c>
      <c r="C262" s="5">
        <v>2</v>
      </c>
      <c r="D262" s="6" t="s">
        <v>512</v>
      </c>
      <c r="E262" s="7">
        <v>42309</v>
      </c>
      <c r="F262" s="3" t="s">
        <v>523</v>
      </c>
      <c r="G262" s="6">
        <v>613.38</v>
      </c>
      <c r="H262" s="3">
        <v>20</v>
      </c>
      <c r="I262" s="3" t="s">
        <v>524</v>
      </c>
      <c r="J262" s="8">
        <v>1160573</v>
      </c>
    </row>
    <row r="263" spans="1:10" x14ac:dyDescent="0.25">
      <c r="A263">
        <v>253</v>
      </c>
      <c r="B263" s="12" t="s">
        <v>699</v>
      </c>
      <c r="C263" s="5">
        <v>2</v>
      </c>
      <c r="D263" s="6" t="s">
        <v>512</v>
      </c>
      <c r="E263" s="7">
        <v>42248</v>
      </c>
      <c r="F263" s="3" t="s">
        <v>523</v>
      </c>
      <c r="G263" s="6">
        <v>841.97</v>
      </c>
      <c r="H263" s="3">
        <v>20</v>
      </c>
      <c r="I263" s="3" t="s">
        <v>524</v>
      </c>
      <c r="J263" s="8">
        <v>1160573</v>
      </c>
    </row>
    <row r="264" spans="1:10" x14ac:dyDescent="0.25">
      <c r="A264">
        <v>254</v>
      </c>
      <c r="B264" s="12" t="s">
        <v>700</v>
      </c>
      <c r="C264" s="5">
        <v>9</v>
      </c>
      <c r="D264" s="6" t="s">
        <v>512</v>
      </c>
      <c r="E264" s="7">
        <v>42064</v>
      </c>
      <c r="F264" s="3" t="s">
        <v>523</v>
      </c>
      <c r="G264" s="6">
        <v>2198.5700000000002</v>
      </c>
      <c r="H264" s="3">
        <v>20</v>
      </c>
      <c r="I264" s="3" t="s">
        <v>524</v>
      </c>
      <c r="J264" s="8">
        <v>1637772</v>
      </c>
    </row>
    <row r="265" spans="1:10" x14ac:dyDescent="0.25">
      <c r="A265">
        <v>255</v>
      </c>
      <c r="B265" s="12" t="s">
        <v>701</v>
      </c>
      <c r="C265" s="5">
        <v>1</v>
      </c>
      <c r="D265" s="6" t="s">
        <v>512</v>
      </c>
      <c r="E265" s="7">
        <v>42005</v>
      </c>
      <c r="F265" s="3" t="s">
        <v>523</v>
      </c>
      <c r="G265" s="6">
        <v>9565.66</v>
      </c>
      <c r="H265" s="3">
        <v>20</v>
      </c>
      <c r="I265" s="3" t="s">
        <v>524</v>
      </c>
      <c r="J265" s="8">
        <v>1001591</v>
      </c>
    </row>
    <row r="266" spans="1:10" x14ac:dyDescent="0.25">
      <c r="A266">
        <v>256</v>
      </c>
      <c r="B266" s="12" t="s">
        <v>701</v>
      </c>
      <c r="C266" s="5">
        <v>2</v>
      </c>
      <c r="D266" s="6" t="s">
        <v>512</v>
      </c>
      <c r="E266" s="7">
        <v>42036</v>
      </c>
      <c r="F266" s="3" t="s">
        <v>523</v>
      </c>
      <c r="G266" s="6">
        <v>9461.7900000000009</v>
      </c>
      <c r="H266" s="3">
        <v>20</v>
      </c>
      <c r="I266" s="3" t="s">
        <v>524</v>
      </c>
      <c r="J266" s="8">
        <v>1001591</v>
      </c>
    </row>
    <row r="267" spans="1:10" x14ac:dyDescent="0.25">
      <c r="A267">
        <v>257</v>
      </c>
      <c r="B267" s="12" t="s">
        <v>702</v>
      </c>
      <c r="C267" s="5">
        <v>8</v>
      </c>
      <c r="D267" s="6" t="s">
        <v>512</v>
      </c>
      <c r="E267" s="7">
        <v>42005</v>
      </c>
      <c r="F267" s="3" t="s">
        <v>523</v>
      </c>
      <c r="G267" s="6">
        <v>359.76</v>
      </c>
      <c r="H267" s="3">
        <v>20</v>
      </c>
      <c r="I267" s="3" t="s">
        <v>524</v>
      </c>
      <c r="J267" s="8">
        <v>1002903</v>
      </c>
    </row>
    <row r="268" spans="1:10" x14ac:dyDescent="0.25">
      <c r="A268">
        <v>258</v>
      </c>
      <c r="B268" s="12" t="s">
        <v>702</v>
      </c>
      <c r="C268" s="5">
        <v>8</v>
      </c>
      <c r="D268" s="6" t="s">
        <v>512</v>
      </c>
      <c r="E268" s="7">
        <v>42005</v>
      </c>
      <c r="F268" s="3" t="s">
        <v>523</v>
      </c>
      <c r="G268" s="6">
        <v>359.76</v>
      </c>
      <c r="H268" s="3">
        <v>20</v>
      </c>
      <c r="I268" s="3" t="s">
        <v>524</v>
      </c>
      <c r="J268" s="8">
        <v>1002903</v>
      </c>
    </row>
    <row r="269" spans="1:10" x14ac:dyDescent="0.25">
      <c r="A269">
        <v>259</v>
      </c>
      <c r="B269" s="12" t="s">
        <v>703</v>
      </c>
      <c r="C269" s="5">
        <v>1</v>
      </c>
      <c r="D269" s="6" t="s">
        <v>512</v>
      </c>
      <c r="E269" s="7">
        <v>41275</v>
      </c>
      <c r="F269" s="3" t="s">
        <v>523</v>
      </c>
      <c r="G269" s="6">
        <v>83945.35</v>
      </c>
      <c r="H269" s="3">
        <v>20</v>
      </c>
      <c r="I269" s="3" t="s">
        <v>524</v>
      </c>
      <c r="J269" s="8">
        <v>1167343</v>
      </c>
    </row>
    <row r="270" spans="1:10" x14ac:dyDescent="0.25">
      <c r="A270">
        <v>260</v>
      </c>
      <c r="B270" s="12" t="s">
        <v>704</v>
      </c>
      <c r="C270" s="5">
        <v>6</v>
      </c>
      <c r="D270" s="6" t="s">
        <v>512</v>
      </c>
      <c r="E270" s="7">
        <v>42644</v>
      </c>
      <c r="F270" s="3" t="s">
        <v>523</v>
      </c>
      <c r="G270" s="6">
        <v>1946.3999999999999</v>
      </c>
      <c r="H270" s="3">
        <v>20</v>
      </c>
      <c r="I270" s="3" t="s">
        <v>524</v>
      </c>
      <c r="J270" s="8">
        <v>1167046</v>
      </c>
    </row>
    <row r="271" spans="1:10" x14ac:dyDescent="0.25">
      <c r="A271">
        <v>261</v>
      </c>
      <c r="B271" s="12" t="s">
        <v>633</v>
      </c>
      <c r="C271" s="5">
        <v>10</v>
      </c>
      <c r="D271" s="6" t="s">
        <v>512</v>
      </c>
      <c r="E271" s="7">
        <v>42005</v>
      </c>
      <c r="F271" s="3" t="s">
        <v>523</v>
      </c>
      <c r="G271" s="6">
        <v>584.61</v>
      </c>
      <c r="H271" s="3">
        <v>20</v>
      </c>
      <c r="I271" s="3" t="s">
        <v>524</v>
      </c>
      <c r="J271" s="8">
        <v>1009788</v>
      </c>
    </row>
    <row r="272" spans="1:10" ht="30" x14ac:dyDescent="0.25">
      <c r="A272">
        <v>262</v>
      </c>
      <c r="B272" s="12" t="s">
        <v>705</v>
      </c>
      <c r="C272" s="5">
        <v>1</v>
      </c>
      <c r="D272" s="6" t="s">
        <v>512</v>
      </c>
      <c r="E272" s="7">
        <v>42309</v>
      </c>
      <c r="F272" s="3" t="s">
        <v>523</v>
      </c>
      <c r="G272" s="6">
        <v>1013.95</v>
      </c>
      <c r="H272" s="3">
        <v>20</v>
      </c>
      <c r="I272" s="3" t="s">
        <v>524</v>
      </c>
      <c r="J272" s="8">
        <v>1160585</v>
      </c>
    </row>
    <row r="273" spans="1:10" ht="30" x14ac:dyDescent="0.25">
      <c r="A273">
        <v>263</v>
      </c>
      <c r="B273" s="12" t="s">
        <v>706</v>
      </c>
      <c r="C273" s="5">
        <v>11</v>
      </c>
      <c r="D273" s="6" t="s">
        <v>512</v>
      </c>
      <c r="E273" s="7">
        <v>42309</v>
      </c>
      <c r="F273" s="3" t="s">
        <v>523</v>
      </c>
      <c r="G273" s="6">
        <v>702.72</v>
      </c>
      <c r="H273" s="3">
        <v>20</v>
      </c>
      <c r="I273" s="3" t="s">
        <v>524</v>
      </c>
      <c r="J273" s="8">
        <v>1160574</v>
      </c>
    </row>
    <row r="274" spans="1:10" ht="30" x14ac:dyDescent="0.25">
      <c r="A274">
        <v>264</v>
      </c>
      <c r="B274" s="12" t="s">
        <v>707</v>
      </c>
      <c r="C274" s="5">
        <v>1</v>
      </c>
      <c r="D274" s="6" t="s">
        <v>512</v>
      </c>
      <c r="E274" s="7">
        <v>42095</v>
      </c>
      <c r="F274" s="3" t="s">
        <v>523</v>
      </c>
      <c r="G274" s="6">
        <v>452.17000000000007</v>
      </c>
      <c r="H274" s="3">
        <v>20</v>
      </c>
      <c r="I274" s="3" t="s">
        <v>524</v>
      </c>
      <c r="J274" s="8">
        <v>1017038</v>
      </c>
    </row>
    <row r="275" spans="1:10" ht="30" x14ac:dyDescent="0.25">
      <c r="A275">
        <v>265</v>
      </c>
      <c r="B275" s="12" t="s">
        <v>708</v>
      </c>
      <c r="C275" s="5">
        <v>15</v>
      </c>
      <c r="D275" s="6" t="s">
        <v>512</v>
      </c>
      <c r="E275" s="7">
        <v>42125</v>
      </c>
      <c r="F275" s="3" t="s">
        <v>523</v>
      </c>
      <c r="G275" s="6">
        <v>668.97</v>
      </c>
      <c r="H275" s="3">
        <v>20</v>
      </c>
      <c r="I275" s="3" t="s">
        <v>524</v>
      </c>
      <c r="J275" s="8">
        <v>1004247</v>
      </c>
    </row>
    <row r="276" spans="1:10" ht="45" x14ac:dyDescent="0.25">
      <c r="A276">
        <v>266</v>
      </c>
      <c r="B276" s="12" t="s">
        <v>709</v>
      </c>
      <c r="C276" s="5">
        <v>9</v>
      </c>
      <c r="D276" s="6" t="s">
        <v>512</v>
      </c>
      <c r="E276" s="7">
        <v>41760</v>
      </c>
      <c r="F276" s="3" t="s">
        <v>523</v>
      </c>
      <c r="G276" s="6">
        <v>205.69</v>
      </c>
      <c r="H276" s="3">
        <v>20</v>
      </c>
      <c r="I276" s="3" t="s">
        <v>524</v>
      </c>
      <c r="J276" s="8">
        <v>1216541</v>
      </c>
    </row>
    <row r="277" spans="1:10" ht="45" x14ac:dyDescent="0.25">
      <c r="A277">
        <v>267</v>
      </c>
      <c r="B277" s="12" t="s">
        <v>710</v>
      </c>
      <c r="C277" s="5">
        <v>6</v>
      </c>
      <c r="D277" s="6" t="s">
        <v>512</v>
      </c>
      <c r="E277" s="7">
        <v>42156</v>
      </c>
      <c r="F277" s="3" t="s">
        <v>523</v>
      </c>
      <c r="G277" s="6">
        <v>1216.49</v>
      </c>
      <c r="H277" s="3">
        <v>20</v>
      </c>
      <c r="I277" s="3" t="s">
        <v>524</v>
      </c>
      <c r="J277" s="8">
        <v>1238955</v>
      </c>
    </row>
    <row r="278" spans="1:10" ht="30" x14ac:dyDescent="0.25">
      <c r="A278">
        <v>268</v>
      </c>
      <c r="B278" s="12" t="s">
        <v>711</v>
      </c>
      <c r="C278" s="5">
        <v>2</v>
      </c>
      <c r="D278" s="6" t="s">
        <v>512</v>
      </c>
      <c r="E278" s="7">
        <v>41275</v>
      </c>
      <c r="F278" s="3" t="s">
        <v>523</v>
      </c>
      <c r="G278" s="6">
        <v>366</v>
      </c>
      <c r="H278" s="3">
        <v>20</v>
      </c>
      <c r="I278" s="3" t="s">
        <v>524</v>
      </c>
      <c r="J278" s="8">
        <v>1147428</v>
      </c>
    </row>
    <row r="279" spans="1:10" x14ac:dyDescent="0.25">
      <c r="A279">
        <v>269</v>
      </c>
      <c r="B279" s="12" t="s">
        <v>712</v>
      </c>
      <c r="C279" s="5">
        <v>2</v>
      </c>
      <c r="D279" s="6" t="s">
        <v>512</v>
      </c>
      <c r="E279" s="7">
        <v>41760</v>
      </c>
      <c r="F279" s="3" t="s">
        <v>523</v>
      </c>
      <c r="G279" s="6">
        <v>329.94</v>
      </c>
      <c r="H279" s="3">
        <v>20</v>
      </c>
      <c r="I279" s="3" t="s">
        <v>524</v>
      </c>
      <c r="J279" s="8">
        <v>1000414</v>
      </c>
    </row>
    <row r="280" spans="1:10" x14ac:dyDescent="0.25">
      <c r="A280">
        <v>270</v>
      </c>
      <c r="B280" s="12" t="s">
        <v>713</v>
      </c>
      <c r="C280" s="5">
        <v>2</v>
      </c>
      <c r="D280" s="6" t="s">
        <v>512</v>
      </c>
      <c r="E280" s="7">
        <v>42248</v>
      </c>
      <c r="F280" s="3" t="s">
        <v>523</v>
      </c>
      <c r="G280" s="6">
        <v>3885</v>
      </c>
      <c r="H280" s="3">
        <v>20</v>
      </c>
      <c r="I280" s="3" t="s">
        <v>524</v>
      </c>
      <c r="J280" s="8">
        <v>1034630</v>
      </c>
    </row>
    <row r="281" spans="1:10" x14ac:dyDescent="0.25">
      <c r="A281">
        <v>271</v>
      </c>
      <c r="B281" s="12" t="s">
        <v>714</v>
      </c>
      <c r="C281" s="5">
        <v>4</v>
      </c>
      <c r="D281" s="6" t="s">
        <v>512</v>
      </c>
      <c r="E281" s="7">
        <v>41275</v>
      </c>
      <c r="F281" s="3" t="s">
        <v>523</v>
      </c>
      <c r="G281" s="6">
        <v>1247.6600000000001</v>
      </c>
      <c r="H281" s="3">
        <v>20</v>
      </c>
      <c r="I281" s="3" t="s">
        <v>524</v>
      </c>
      <c r="J281" s="8">
        <v>1160587</v>
      </c>
    </row>
    <row r="282" spans="1:10" x14ac:dyDescent="0.25">
      <c r="A282">
        <v>272</v>
      </c>
      <c r="B282" s="12" t="s">
        <v>715</v>
      </c>
      <c r="C282" s="5">
        <v>42</v>
      </c>
      <c r="D282" s="6" t="s">
        <v>512</v>
      </c>
      <c r="E282" s="7">
        <v>41275</v>
      </c>
      <c r="F282" s="3" t="s">
        <v>523</v>
      </c>
      <c r="G282" s="6">
        <v>162.19999999999999</v>
      </c>
      <c r="H282" s="3">
        <v>20</v>
      </c>
      <c r="I282" s="3" t="s">
        <v>524</v>
      </c>
      <c r="J282" s="8">
        <v>1160601</v>
      </c>
    </row>
    <row r="283" spans="1:10" x14ac:dyDescent="0.25">
      <c r="A283">
        <v>273</v>
      </c>
      <c r="B283" s="12" t="s">
        <v>716</v>
      </c>
      <c r="C283" s="5">
        <v>1</v>
      </c>
      <c r="D283" s="6" t="s">
        <v>512</v>
      </c>
      <c r="E283" s="7">
        <v>43070</v>
      </c>
      <c r="F283" s="3" t="s">
        <v>523</v>
      </c>
      <c r="G283" s="6">
        <v>5256.51</v>
      </c>
      <c r="H283" s="3">
        <v>20</v>
      </c>
      <c r="I283" s="3" t="s">
        <v>524</v>
      </c>
      <c r="J283" s="8">
        <v>1003371</v>
      </c>
    </row>
    <row r="284" spans="1:10" x14ac:dyDescent="0.25">
      <c r="A284">
        <v>274</v>
      </c>
      <c r="B284" s="12" t="s">
        <v>716</v>
      </c>
      <c r="C284" s="5">
        <v>1</v>
      </c>
      <c r="D284" s="6" t="s">
        <v>512</v>
      </c>
      <c r="E284" s="7">
        <v>43070</v>
      </c>
      <c r="F284" s="3" t="s">
        <v>523</v>
      </c>
      <c r="G284" s="6">
        <v>5256.51</v>
      </c>
      <c r="H284" s="3">
        <v>20</v>
      </c>
      <c r="I284" s="3" t="s">
        <v>524</v>
      </c>
      <c r="J284" s="8">
        <v>1003371</v>
      </c>
    </row>
    <row r="285" spans="1:10" x14ac:dyDescent="0.25">
      <c r="A285">
        <v>275</v>
      </c>
      <c r="B285" s="12" t="s">
        <v>717</v>
      </c>
      <c r="C285" s="5">
        <v>1</v>
      </c>
      <c r="D285" s="6" t="s">
        <v>512</v>
      </c>
      <c r="E285" s="7">
        <v>41883</v>
      </c>
      <c r="F285" s="3" t="s">
        <v>523</v>
      </c>
      <c r="G285" s="6">
        <v>1048.73</v>
      </c>
      <c r="H285" s="3">
        <v>20</v>
      </c>
      <c r="I285" s="3" t="s">
        <v>524</v>
      </c>
      <c r="J285" s="8">
        <v>1737475</v>
      </c>
    </row>
    <row r="286" spans="1:10" ht="30" x14ac:dyDescent="0.25">
      <c r="A286">
        <v>276</v>
      </c>
      <c r="B286" s="12" t="s">
        <v>718</v>
      </c>
      <c r="C286" s="5">
        <v>1</v>
      </c>
      <c r="D286" s="6" t="s">
        <v>512</v>
      </c>
      <c r="E286" s="7">
        <v>41275</v>
      </c>
      <c r="F286" s="3" t="s">
        <v>523</v>
      </c>
      <c r="G286" s="6">
        <v>361968.07</v>
      </c>
      <c r="H286" s="3">
        <v>20</v>
      </c>
      <c r="I286" s="3" t="s">
        <v>524</v>
      </c>
      <c r="J286" s="8">
        <v>1848371</v>
      </c>
    </row>
    <row r="287" spans="1:10" x14ac:dyDescent="0.25">
      <c r="A287">
        <v>277</v>
      </c>
      <c r="B287" s="12" t="s">
        <v>719</v>
      </c>
      <c r="C287" s="5">
        <v>21</v>
      </c>
      <c r="D287" s="6" t="s">
        <v>512</v>
      </c>
      <c r="E287" s="7">
        <v>41275</v>
      </c>
      <c r="F287" s="3" t="s">
        <v>523</v>
      </c>
      <c r="G287" s="6">
        <v>2337.27</v>
      </c>
      <c r="H287" s="3">
        <v>20</v>
      </c>
      <c r="I287" s="3" t="s">
        <v>524</v>
      </c>
      <c r="J287" s="8" t="s">
        <v>801</v>
      </c>
    </row>
    <row r="288" spans="1:10" x14ac:dyDescent="0.25">
      <c r="A288">
        <v>278</v>
      </c>
      <c r="B288" s="12" t="s">
        <v>720</v>
      </c>
      <c r="C288" s="5">
        <v>3</v>
      </c>
      <c r="D288" s="6" t="s">
        <v>512</v>
      </c>
      <c r="E288" s="7">
        <v>42979</v>
      </c>
      <c r="F288" s="3" t="s">
        <v>523</v>
      </c>
      <c r="G288" s="6">
        <v>560.76</v>
      </c>
      <c r="H288" s="3">
        <v>20</v>
      </c>
      <c r="I288" s="3" t="s">
        <v>524</v>
      </c>
      <c r="J288" s="8">
        <v>1153561</v>
      </c>
    </row>
    <row r="289" spans="1:10" x14ac:dyDescent="0.25">
      <c r="A289">
        <v>279</v>
      </c>
      <c r="B289" s="12" t="s">
        <v>721</v>
      </c>
      <c r="C289" s="5">
        <v>1</v>
      </c>
      <c r="D289" s="6" t="s">
        <v>512</v>
      </c>
      <c r="E289" s="7">
        <v>42186</v>
      </c>
      <c r="F289" s="3" t="s">
        <v>523</v>
      </c>
      <c r="G289" s="6">
        <v>5331.17</v>
      </c>
      <c r="H289" s="3">
        <v>20</v>
      </c>
      <c r="I289" s="3" t="s">
        <v>524</v>
      </c>
      <c r="J289" s="8">
        <v>1303072</v>
      </c>
    </row>
    <row r="290" spans="1:10" x14ac:dyDescent="0.25">
      <c r="A290">
        <v>280</v>
      </c>
      <c r="B290" s="12" t="s">
        <v>722</v>
      </c>
      <c r="C290" s="5">
        <v>1</v>
      </c>
      <c r="D290" s="6" t="s">
        <v>512</v>
      </c>
      <c r="E290" s="7">
        <v>36861</v>
      </c>
      <c r="F290" s="3" t="s">
        <v>523</v>
      </c>
      <c r="G290" s="6">
        <v>383.89</v>
      </c>
      <c r="H290" s="3">
        <v>20</v>
      </c>
      <c r="I290" s="3" t="s">
        <v>524</v>
      </c>
      <c r="J290" s="8">
        <v>1116014</v>
      </c>
    </row>
    <row r="291" spans="1:10" x14ac:dyDescent="0.25">
      <c r="A291">
        <v>281</v>
      </c>
      <c r="B291" s="12" t="s">
        <v>723</v>
      </c>
      <c r="C291" s="5">
        <v>2</v>
      </c>
      <c r="D291" s="6" t="s">
        <v>512</v>
      </c>
      <c r="E291" s="7">
        <v>41306</v>
      </c>
      <c r="F291" s="3" t="s">
        <v>523</v>
      </c>
      <c r="G291" s="6">
        <v>224.39</v>
      </c>
      <c r="H291" s="3">
        <v>20</v>
      </c>
      <c r="I291" s="3" t="s">
        <v>524</v>
      </c>
      <c r="J291" s="8">
        <v>1165995</v>
      </c>
    </row>
    <row r="292" spans="1:10" x14ac:dyDescent="0.25">
      <c r="A292">
        <v>282</v>
      </c>
      <c r="B292" s="12" t="s">
        <v>724</v>
      </c>
      <c r="C292" s="5">
        <v>1</v>
      </c>
      <c r="D292" s="6" t="s">
        <v>512</v>
      </c>
      <c r="E292" s="7">
        <v>41275</v>
      </c>
      <c r="F292" s="3" t="s">
        <v>523</v>
      </c>
      <c r="G292" s="6">
        <v>875.31</v>
      </c>
      <c r="H292" s="3">
        <v>20</v>
      </c>
      <c r="I292" s="3" t="s">
        <v>524</v>
      </c>
      <c r="J292" s="8">
        <v>1313383</v>
      </c>
    </row>
    <row r="293" spans="1:10" x14ac:dyDescent="0.25">
      <c r="A293">
        <v>283</v>
      </c>
      <c r="B293" s="12" t="s">
        <v>725</v>
      </c>
      <c r="C293" s="5">
        <v>1</v>
      </c>
      <c r="D293" s="6" t="s">
        <v>512</v>
      </c>
      <c r="E293" s="7">
        <v>41275</v>
      </c>
      <c r="F293" s="3" t="s">
        <v>523</v>
      </c>
      <c r="G293" s="6">
        <v>650667.69999999995</v>
      </c>
      <c r="H293" s="3">
        <v>20</v>
      </c>
      <c r="I293" s="3" t="s">
        <v>524</v>
      </c>
      <c r="J293" s="8">
        <v>1556983</v>
      </c>
    </row>
    <row r="294" spans="1:10" ht="30" x14ac:dyDescent="0.25">
      <c r="A294">
        <v>284</v>
      </c>
      <c r="B294" s="12" t="s">
        <v>726</v>
      </c>
      <c r="C294" s="5">
        <v>2</v>
      </c>
      <c r="D294" s="6" t="s">
        <v>512</v>
      </c>
      <c r="E294" s="7">
        <v>43497</v>
      </c>
      <c r="F294" s="3" t="s">
        <v>523</v>
      </c>
      <c r="G294" s="6">
        <v>37842.19</v>
      </c>
      <c r="H294" s="3">
        <v>20</v>
      </c>
      <c r="I294" s="3" t="s">
        <v>524</v>
      </c>
      <c r="J294" s="8">
        <v>1225509</v>
      </c>
    </row>
    <row r="295" spans="1:10" x14ac:dyDescent="0.25">
      <c r="A295">
        <v>285</v>
      </c>
      <c r="B295" s="12" t="s">
        <v>727</v>
      </c>
      <c r="C295" s="5">
        <v>27</v>
      </c>
      <c r="D295" s="6" t="s">
        <v>512</v>
      </c>
      <c r="E295" s="7">
        <v>41275</v>
      </c>
      <c r="F295" s="3" t="s">
        <v>523</v>
      </c>
      <c r="G295" s="6">
        <v>3.17</v>
      </c>
      <c r="H295" s="3">
        <v>20</v>
      </c>
      <c r="I295" s="3" t="s">
        <v>524</v>
      </c>
      <c r="J295" s="8">
        <v>1000782</v>
      </c>
    </row>
    <row r="296" spans="1:10" x14ac:dyDescent="0.25">
      <c r="A296">
        <v>286</v>
      </c>
      <c r="B296" s="12" t="s">
        <v>728</v>
      </c>
      <c r="C296" s="5">
        <v>5</v>
      </c>
      <c r="D296" s="6" t="s">
        <v>512</v>
      </c>
      <c r="E296" s="7">
        <v>41275</v>
      </c>
      <c r="F296" s="3" t="s">
        <v>523</v>
      </c>
      <c r="G296" s="6">
        <v>386.18</v>
      </c>
      <c r="H296" s="3">
        <v>20</v>
      </c>
      <c r="I296" s="3" t="s">
        <v>524</v>
      </c>
      <c r="J296" s="8">
        <v>1001159</v>
      </c>
    </row>
    <row r="297" spans="1:10" x14ac:dyDescent="0.25">
      <c r="A297">
        <v>287</v>
      </c>
      <c r="B297" s="12" t="s">
        <v>634</v>
      </c>
      <c r="C297" s="5">
        <v>2</v>
      </c>
      <c r="D297" s="6" t="s">
        <v>512</v>
      </c>
      <c r="E297" s="7">
        <v>41275</v>
      </c>
      <c r="F297" s="3" t="s">
        <v>523</v>
      </c>
      <c r="G297" s="6">
        <v>2229.48</v>
      </c>
      <c r="H297" s="3">
        <v>20</v>
      </c>
      <c r="I297" s="3" t="s">
        <v>524</v>
      </c>
      <c r="J297" s="8">
        <v>1072072</v>
      </c>
    </row>
    <row r="298" spans="1:10" x14ac:dyDescent="0.25">
      <c r="A298">
        <v>288</v>
      </c>
      <c r="B298" s="12" t="s">
        <v>729</v>
      </c>
      <c r="C298" s="5">
        <v>8</v>
      </c>
      <c r="D298" s="6" t="s">
        <v>512</v>
      </c>
      <c r="E298" s="7">
        <v>42309</v>
      </c>
      <c r="F298" s="3" t="s">
        <v>523</v>
      </c>
      <c r="G298" s="6">
        <v>638.41</v>
      </c>
      <c r="H298" s="3">
        <v>20</v>
      </c>
      <c r="I298" s="3" t="s">
        <v>524</v>
      </c>
      <c r="J298" s="8">
        <v>1259512</v>
      </c>
    </row>
    <row r="299" spans="1:10" x14ac:dyDescent="0.25">
      <c r="A299">
        <v>289</v>
      </c>
      <c r="B299" s="12" t="s">
        <v>729</v>
      </c>
      <c r="C299" s="5">
        <v>11</v>
      </c>
      <c r="D299" s="6" t="s">
        <v>512</v>
      </c>
      <c r="E299" s="7">
        <v>42461</v>
      </c>
      <c r="F299" s="3" t="s">
        <v>523</v>
      </c>
      <c r="G299" s="6">
        <v>424.48</v>
      </c>
      <c r="H299" s="3">
        <v>20</v>
      </c>
      <c r="I299" s="3" t="s">
        <v>524</v>
      </c>
      <c r="J299" s="8">
        <v>1259512</v>
      </c>
    </row>
    <row r="300" spans="1:10" x14ac:dyDescent="0.25">
      <c r="A300">
        <v>290</v>
      </c>
      <c r="B300" s="12" t="s">
        <v>729</v>
      </c>
      <c r="C300" s="5">
        <v>11</v>
      </c>
      <c r="D300" s="6" t="s">
        <v>512</v>
      </c>
      <c r="E300" s="7">
        <v>42248</v>
      </c>
      <c r="F300" s="3" t="s">
        <v>523</v>
      </c>
      <c r="G300" s="6">
        <v>742.76</v>
      </c>
      <c r="H300" s="3">
        <v>20</v>
      </c>
      <c r="I300" s="3" t="s">
        <v>524</v>
      </c>
      <c r="J300" s="8">
        <v>1259512</v>
      </c>
    </row>
    <row r="301" spans="1:10" x14ac:dyDescent="0.25">
      <c r="A301">
        <v>291</v>
      </c>
      <c r="B301" s="12" t="s">
        <v>729</v>
      </c>
      <c r="C301" s="5">
        <v>9</v>
      </c>
      <c r="D301" s="6" t="s">
        <v>512</v>
      </c>
      <c r="E301" s="7">
        <v>42248</v>
      </c>
      <c r="F301" s="3" t="s">
        <v>523</v>
      </c>
      <c r="G301" s="6">
        <v>796.37</v>
      </c>
      <c r="H301" s="3">
        <v>20</v>
      </c>
      <c r="I301" s="3" t="s">
        <v>524</v>
      </c>
      <c r="J301" s="8">
        <v>1259512</v>
      </c>
    </row>
    <row r="302" spans="1:10" x14ac:dyDescent="0.25">
      <c r="A302">
        <v>292</v>
      </c>
      <c r="B302" s="12" t="s">
        <v>729</v>
      </c>
      <c r="C302" s="5">
        <v>11</v>
      </c>
      <c r="D302" s="6" t="s">
        <v>512</v>
      </c>
      <c r="E302" s="7">
        <v>42095</v>
      </c>
      <c r="F302" s="3" t="s">
        <v>523</v>
      </c>
      <c r="G302" s="6">
        <v>653.1</v>
      </c>
      <c r="H302" s="3">
        <v>20</v>
      </c>
      <c r="I302" s="3" t="s">
        <v>524</v>
      </c>
      <c r="J302" s="8">
        <v>1259512</v>
      </c>
    </row>
    <row r="303" spans="1:10" x14ac:dyDescent="0.25">
      <c r="A303">
        <v>293</v>
      </c>
      <c r="B303" s="12" t="s">
        <v>730</v>
      </c>
      <c r="C303" s="5">
        <v>5</v>
      </c>
      <c r="D303" s="6" t="s">
        <v>512</v>
      </c>
      <c r="E303" s="7">
        <v>42309</v>
      </c>
      <c r="F303" s="3" t="s">
        <v>523</v>
      </c>
      <c r="G303" s="6">
        <v>675.97</v>
      </c>
      <c r="H303" s="3">
        <v>20</v>
      </c>
      <c r="I303" s="3" t="s">
        <v>524</v>
      </c>
      <c r="J303" s="8">
        <v>1259513</v>
      </c>
    </row>
    <row r="304" spans="1:10" x14ac:dyDescent="0.25">
      <c r="A304">
        <v>294</v>
      </c>
      <c r="B304" s="12" t="s">
        <v>730</v>
      </c>
      <c r="C304" s="5">
        <v>5</v>
      </c>
      <c r="D304" s="6" t="s">
        <v>512</v>
      </c>
      <c r="E304" s="7">
        <v>42461</v>
      </c>
      <c r="F304" s="3" t="s">
        <v>523</v>
      </c>
      <c r="G304" s="6">
        <v>541.4</v>
      </c>
      <c r="H304" s="3">
        <v>20</v>
      </c>
      <c r="I304" s="3" t="s">
        <v>524</v>
      </c>
      <c r="J304" s="8">
        <v>1259513</v>
      </c>
    </row>
    <row r="305" spans="1:10" x14ac:dyDescent="0.25">
      <c r="A305">
        <v>295</v>
      </c>
      <c r="B305" s="12" t="s">
        <v>730</v>
      </c>
      <c r="C305" s="5">
        <v>5</v>
      </c>
      <c r="D305" s="6" t="s">
        <v>512</v>
      </c>
      <c r="E305" s="7">
        <v>42248</v>
      </c>
      <c r="F305" s="3" t="s">
        <v>523</v>
      </c>
      <c r="G305" s="6">
        <v>991.26</v>
      </c>
      <c r="H305" s="3">
        <v>20</v>
      </c>
      <c r="I305" s="3" t="s">
        <v>524</v>
      </c>
      <c r="J305" s="8">
        <v>1259513</v>
      </c>
    </row>
    <row r="306" spans="1:10" x14ac:dyDescent="0.25">
      <c r="A306">
        <v>296</v>
      </c>
      <c r="B306" s="12" t="s">
        <v>731</v>
      </c>
      <c r="C306" s="5">
        <v>1</v>
      </c>
      <c r="D306" s="6" t="s">
        <v>512</v>
      </c>
      <c r="E306" s="7">
        <v>42461</v>
      </c>
      <c r="F306" s="3" t="s">
        <v>523</v>
      </c>
      <c r="G306" s="6">
        <v>1010.85</v>
      </c>
      <c r="H306" s="3">
        <v>20</v>
      </c>
      <c r="I306" s="3" t="s">
        <v>524</v>
      </c>
      <c r="J306" s="8">
        <v>1368635</v>
      </c>
    </row>
    <row r="307" spans="1:10" x14ac:dyDescent="0.25">
      <c r="A307">
        <v>297</v>
      </c>
      <c r="B307" s="12" t="s">
        <v>732</v>
      </c>
      <c r="C307" s="5">
        <v>6</v>
      </c>
      <c r="D307" s="6" t="s">
        <v>512</v>
      </c>
      <c r="E307" s="7">
        <v>42461</v>
      </c>
      <c r="F307" s="3" t="s">
        <v>523</v>
      </c>
      <c r="G307" s="6">
        <v>1149.3499999999999</v>
      </c>
      <c r="H307" s="3">
        <v>20</v>
      </c>
      <c r="I307" s="3" t="s">
        <v>524</v>
      </c>
      <c r="J307" s="8">
        <v>1356536</v>
      </c>
    </row>
    <row r="308" spans="1:10" x14ac:dyDescent="0.25">
      <c r="A308">
        <v>298</v>
      </c>
      <c r="B308" s="12" t="s">
        <v>733</v>
      </c>
      <c r="C308" s="5">
        <v>2</v>
      </c>
      <c r="D308" s="6" t="s">
        <v>512</v>
      </c>
      <c r="E308" s="7">
        <v>42248</v>
      </c>
      <c r="F308" s="3" t="s">
        <v>523</v>
      </c>
      <c r="G308" s="6">
        <v>563.30999999999995</v>
      </c>
      <c r="H308" s="3">
        <v>20</v>
      </c>
      <c r="I308" s="3" t="s">
        <v>524</v>
      </c>
      <c r="J308" s="8">
        <v>1186930</v>
      </c>
    </row>
    <row r="309" spans="1:10" x14ac:dyDescent="0.25">
      <c r="A309">
        <v>299</v>
      </c>
      <c r="B309" s="12" t="s">
        <v>733</v>
      </c>
      <c r="C309" s="5">
        <v>2</v>
      </c>
      <c r="D309" s="6" t="s">
        <v>512</v>
      </c>
      <c r="E309" s="7">
        <v>42461</v>
      </c>
      <c r="F309" s="3" t="s">
        <v>523</v>
      </c>
      <c r="G309" s="6">
        <v>2028.8999999999999</v>
      </c>
      <c r="H309" s="3">
        <v>20</v>
      </c>
      <c r="I309" s="3" t="s">
        <v>524</v>
      </c>
      <c r="J309" s="8">
        <v>1186930</v>
      </c>
    </row>
    <row r="310" spans="1:10" x14ac:dyDescent="0.25">
      <c r="A310">
        <v>300</v>
      </c>
      <c r="B310" s="12" t="s">
        <v>733</v>
      </c>
      <c r="C310" s="5">
        <v>2</v>
      </c>
      <c r="D310" s="6" t="s">
        <v>512</v>
      </c>
      <c r="E310" s="7">
        <v>42309</v>
      </c>
      <c r="F310" s="3" t="s">
        <v>523</v>
      </c>
      <c r="G310" s="6">
        <v>576.19000000000005</v>
      </c>
      <c r="H310" s="3">
        <v>20</v>
      </c>
      <c r="I310" s="3" t="s">
        <v>524</v>
      </c>
      <c r="J310" s="8">
        <v>1186930</v>
      </c>
    </row>
    <row r="311" spans="1:10" x14ac:dyDescent="0.25">
      <c r="A311">
        <v>301</v>
      </c>
      <c r="B311" s="12" t="s">
        <v>734</v>
      </c>
      <c r="C311" s="5">
        <v>6</v>
      </c>
      <c r="D311" s="6" t="s">
        <v>512</v>
      </c>
      <c r="E311" s="7">
        <v>42461</v>
      </c>
      <c r="F311" s="3" t="s">
        <v>523</v>
      </c>
      <c r="G311" s="6">
        <v>2487.56</v>
      </c>
      <c r="H311" s="3">
        <v>20</v>
      </c>
      <c r="I311" s="3" t="s">
        <v>524</v>
      </c>
      <c r="J311" s="8">
        <v>1160780</v>
      </c>
    </row>
    <row r="312" spans="1:10" x14ac:dyDescent="0.25">
      <c r="A312">
        <v>302</v>
      </c>
      <c r="B312" s="12" t="s">
        <v>735</v>
      </c>
      <c r="C312" s="5">
        <v>3</v>
      </c>
      <c r="D312" s="6" t="s">
        <v>512</v>
      </c>
      <c r="E312" s="7">
        <v>41883</v>
      </c>
      <c r="F312" s="3" t="s">
        <v>523</v>
      </c>
      <c r="G312" s="6">
        <v>521.33000000000004</v>
      </c>
      <c r="H312" s="3">
        <v>20</v>
      </c>
      <c r="I312" s="3" t="s">
        <v>524</v>
      </c>
      <c r="J312" s="8">
        <v>1356539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12">
      <formula1>Nds</formula1>
      <formula2>0</formula2>
    </dataValidation>
    <dataValidation showInputMessage="1" showErrorMessage="1" sqref="H10 F2:F312 I11:I312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1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10">
      <formula1>29221</formula1>
      <formula2>73051</formula2>
    </dataValidation>
    <dataValidation type="textLength" operator="lessThanOrEqual" allowBlank="1" showInputMessage="1" showErrorMessage="1" sqref="J11:J31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2025-01-17T09:41:49Z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